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层次人才" sheetId="1" r:id="rId1"/>
    <sheet name="教师及行政人员" sheetId="2" r:id="rId2"/>
  </sheets>
  <definedNames>
    <definedName name="_xlfn.AGGREGATE" hidden="1">#NAME?</definedName>
    <definedName name="_xlfn.IFERROR" hidden="1">#NAME?</definedName>
    <definedName name="_xlnm.Print_Area" localSheetId="0">'高层次人才'!$A$1:$F$74</definedName>
    <definedName name="_xlnm.Print_Area" localSheetId="1">'教师及行政人员'!$A$1:$J$79</definedName>
    <definedName name="_xlnm.Print_Titles" localSheetId="0">'高层次人才'!$2:$2</definedName>
    <definedName name="_xlnm.Print_Titles" localSheetId="1">'教师及行政人员'!$2:$2</definedName>
  </definedNames>
  <calcPr fullCalcOnLoad="1"/>
</workbook>
</file>

<file path=xl/sharedStrings.xml><?xml version="1.0" encoding="utf-8"?>
<sst xmlns="http://schemas.openxmlformats.org/spreadsheetml/2006/main" count="449" uniqueCount="116">
  <si>
    <t xml:space="preserve">西安航天基地公办学校2021年第二批事业编制      
高层次人才公开招聘进入体检、考察人员名单      </t>
  </si>
  <si>
    <t>序号</t>
  </si>
  <si>
    <t>报考岗位</t>
  </si>
  <si>
    <t>报名序号</t>
  </si>
  <si>
    <t>面试成绩</t>
  </si>
  <si>
    <t>是否达到面试合格分数线</t>
  </si>
  <si>
    <t>是否进入
体检考察</t>
  </si>
  <si>
    <t>西安市航天城第一中学副校长</t>
  </si>
  <si>
    <t>否</t>
  </si>
  <si>
    <t>西安市航天城第一中学
校长助理</t>
  </si>
  <si>
    <t>是</t>
  </si>
  <si>
    <t>西安市航天城第一中学
初中英语教师（高层次人才）</t>
  </si>
  <si>
    <t>西安市航天城第一中学
高中英语教师（高层次人才）</t>
  </si>
  <si>
    <t>西安市航天城第一中学
初中语文教师（高层次人才）</t>
  </si>
  <si>
    <t>西安市航天城第一中学
高中语文教师（高层次人才）</t>
  </si>
  <si>
    <t>西安市航天城第一中学
课程发展研究中心副主任</t>
  </si>
  <si>
    <t>西安市航天城第一中学
初中数学教师（高层次人才）</t>
  </si>
  <si>
    <t>西安市航天城第一中学
高中美术教师（高层次人才）</t>
  </si>
  <si>
    <t>西安市航天城第一中学
后勤保障中心副主任</t>
  </si>
  <si>
    <t>西安市航天城第一中学
学生成长中心主任</t>
  </si>
  <si>
    <t>西安市航天城第一中学
初中道德与法治教师
（高层次人才）</t>
  </si>
  <si>
    <t>西安市航天城第一中学
高中化学教师（高层次人才）</t>
  </si>
  <si>
    <t>西安市航天城第一中学
高中物理教师（高层次人才）</t>
  </si>
  <si>
    <t>西安市航天城第二中学校长</t>
  </si>
  <si>
    <t>西安市航天城第二中学
教学副校长</t>
  </si>
  <si>
    <t>西安市航天城第二中学
教学管理中心主任</t>
  </si>
  <si>
    <t>西安市航天城第二中学
初中历史教师（高层次人才）</t>
  </si>
  <si>
    <t>西安市航天城第二中学
初中语文教师（高层次人才）</t>
  </si>
  <si>
    <t>西安市航天城第二中学
初中数学教师（高层次人才）</t>
  </si>
  <si>
    <t>西安市航天城第二中学
学生成长中心主任</t>
  </si>
  <si>
    <t>西安市航天城第二中学
初中生物教师（高层次人才）</t>
  </si>
  <si>
    <t>西安市航天城第二中学
初中体育教师（高层次人才）</t>
  </si>
  <si>
    <t>西安市航天城第二中学
初中英语教师（高层次人才）</t>
  </si>
  <si>
    <t>西安航天城第一小学
教师（高层次人才）</t>
  </si>
  <si>
    <t>西安航天城第二小学
教师（高层次人才）</t>
  </si>
  <si>
    <t>461</t>
  </si>
  <si>
    <t>西安航天城第三小学
教务副主任</t>
  </si>
  <si>
    <t>2378</t>
  </si>
  <si>
    <t>西安航天城第三小学
教师（高层次人才）</t>
  </si>
  <si>
    <t>2427</t>
  </si>
  <si>
    <t>2278</t>
  </si>
  <si>
    <t>562</t>
  </si>
  <si>
    <t>2635</t>
  </si>
  <si>
    <t>1552</t>
  </si>
  <si>
    <t>1745</t>
  </si>
  <si>
    <t>2361</t>
  </si>
  <si>
    <t>434</t>
  </si>
  <si>
    <t>1077</t>
  </si>
  <si>
    <t>1697</t>
  </si>
  <si>
    <t>1883</t>
  </si>
  <si>
    <t>438</t>
  </si>
  <si>
    <t>1428</t>
  </si>
  <si>
    <t>2975</t>
  </si>
  <si>
    <t>2802</t>
  </si>
  <si>
    <t>2035</t>
  </si>
  <si>
    <t>3419</t>
  </si>
  <si>
    <t>西安航天城第四小学
教师（高层次人才）</t>
  </si>
  <si>
    <t>西安航天城第五小学
教师（高层次人才）</t>
  </si>
  <si>
    <t>450</t>
  </si>
  <si>
    <t>870</t>
  </si>
  <si>
    <t>3519</t>
  </si>
  <si>
    <t>188</t>
  </si>
  <si>
    <t>1939</t>
  </si>
  <si>
    <t>1463</t>
  </si>
  <si>
    <t>1518</t>
  </si>
  <si>
    <t>1511</t>
  </si>
  <si>
    <t>3146</t>
  </si>
  <si>
    <t>1801</t>
  </si>
  <si>
    <t>1876</t>
  </si>
  <si>
    <t>2790</t>
  </si>
  <si>
    <t>440</t>
  </si>
  <si>
    <t>1094</t>
  </si>
  <si>
    <t xml:space="preserve">西安航天基地公办学校2021年第二批事业编制      
工作人员公开招聘进入体检、考察人员名单       </t>
  </si>
  <si>
    <t>笔试
成绩</t>
  </si>
  <si>
    <t>笔试成绩
折算</t>
  </si>
  <si>
    <t>面试
成绩</t>
  </si>
  <si>
    <t>面试成绩
折算</t>
  </si>
  <si>
    <t>考试总
成绩</t>
  </si>
  <si>
    <t>西安市航天城第一中学
初中语文教师</t>
  </si>
  <si>
    <t>西安市航天城第一中学
初中数学教师</t>
  </si>
  <si>
    <t>西安市航天城第一中学
初中英语教师（限）</t>
  </si>
  <si>
    <t>西安市航天城第一中学
教师发展中心干事</t>
  </si>
  <si>
    <t>西安市航天城第一中学
行政管理中心干事</t>
  </si>
  <si>
    <t>西安市航天城第二中学
校医</t>
  </si>
  <si>
    <t>西安市航天城第二中学
会计</t>
  </si>
  <si>
    <t>西安市航天城第二中学
初中数学教师</t>
  </si>
  <si>
    <t>西安市航天城第二中学
德育干事</t>
  </si>
  <si>
    <t>西安市航天城第二中学
初中体育教师（限）</t>
  </si>
  <si>
    <t>西安市航天城第二中学
初中语文教师</t>
  </si>
  <si>
    <t>西安市航天城第二中学
初中英语教师</t>
  </si>
  <si>
    <t>西安市航天城第二中学
初中地理教师（限）</t>
  </si>
  <si>
    <t>西安市航天城第二中学
教务干事</t>
  </si>
  <si>
    <t>西安市航天城第二中学
教务干事（专业不限）</t>
  </si>
  <si>
    <t>西安航天城第三小学
音乐教师（限）</t>
  </si>
  <si>
    <t>西安航天城第三小学
体育教师</t>
  </si>
  <si>
    <t>西安航天城第三小学
体育教师（限）</t>
  </si>
  <si>
    <t>西安航天城第三小学
信息技术教师</t>
  </si>
  <si>
    <t>西安航天城第三小学
信息技术教师（限）</t>
  </si>
  <si>
    <t>西安航天城第三小学
语文教师</t>
  </si>
  <si>
    <t>西安航天城第三小学
语文教师（限）</t>
  </si>
  <si>
    <t>西安航天城第四小学
语文教师</t>
  </si>
  <si>
    <t>西安航天城第四小学
英语教师</t>
  </si>
  <si>
    <t>西安航天城第四小学
数学教师</t>
  </si>
  <si>
    <t>西安航天城第四小学
信息技术教师</t>
  </si>
  <si>
    <t xml:space="preserve">西安航天城第四小学
体育教师（田径专长） </t>
  </si>
  <si>
    <t xml:space="preserve">西安航天城第四小学
体育教师（足球专长） </t>
  </si>
  <si>
    <t>西安航天城第四小学
美术教师</t>
  </si>
  <si>
    <t>西安航天城第四小学
音乐教师</t>
  </si>
  <si>
    <t>西安航天城第六小学
语文教师</t>
  </si>
  <si>
    <t>西安航天城第六小学
信息技术教师</t>
  </si>
  <si>
    <t>西安航天城第六小学
科学教师</t>
  </si>
  <si>
    <t xml:space="preserve">西安航天城第六小学
会计 </t>
  </si>
  <si>
    <t>西安航天城第六小学校医</t>
  </si>
  <si>
    <t>西安航天城第六小学
宣传干事</t>
  </si>
  <si>
    <t>西安航天城第六小学
美术教师</t>
  </si>
  <si>
    <t>西安航天城第六小学
体育教师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</si>
</sst>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 vertical="center"/>
      <protection/>
    </xf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35" fillId="0" borderId="3" applyNumberFormat="0" applyFill="0" applyAlignment="0" applyProtection="0"/>
    <xf numFmtId="0" fontId="25" fillId="0" borderId="0">
      <alignment vertical="center"/>
      <protection/>
    </xf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2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/>
      <protection/>
    </xf>
    <xf numFmtId="0" fontId="25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4" fillId="0" borderId="11" xfId="0" applyNumberFormat="1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69" applyNumberFormat="1" applyFont="1" applyFill="1" applyBorder="1" applyAlignment="1">
      <alignment horizontal="center" vertical="center" wrapText="1"/>
      <protection/>
    </xf>
    <xf numFmtId="49" fontId="4" fillId="0" borderId="15" xfId="69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49">
      <selection activeCell="D62" sqref="D62"/>
    </sheetView>
  </sheetViews>
  <sheetFormatPr defaultColWidth="16.25390625" defaultRowHeight="14.25"/>
  <cols>
    <col min="1" max="1" width="7.875" style="1" customWidth="1"/>
    <col min="2" max="2" width="27.375" style="25" customWidth="1"/>
    <col min="3" max="3" width="13.00390625" style="1" customWidth="1"/>
    <col min="4" max="4" width="13.625" style="1" customWidth="1"/>
    <col min="5" max="5" width="14.50390625" style="1" customWidth="1"/>
    <col min="6" max="6" width="12.375" style="1" customWidth="1"/>
    <col min="7" max="32" width="9.00390625" style="1" customWidth="1"/>
    <col min="33" max="224" width="16.25390625" style="1" customWidth="1"/>
    <col min="225" max="248" width="9.00390625" style="1" customWidth="1"/>
    <col min="249" max="249" width="10.25390625" style="1" customWidth="1"/>
    <col min="250" max="250" width="25.125" style="1" customWidth="1"/>
    <col min="251" max="251" width="18.75390625" style="1" customWidth="1"/>
    <col min="252" max="252" width="15.375" style="1" customWidth="1"/>
    <col min="253" max="253" width="12.00390625" style="1" customWidth="1"/>
    <col min="254" max="16384" width="16.25390625" style="1" customWidth="1"/>
  </cols>
  <sheetData>
    <row r="1" spans="1:6" ht="57" customHeight="1">
      <c r="A1" s="2" t="s">
        <v>0</v>
      </c>
      <c r="B1" s="2"/>
      <c r="C1" s="2"/>
      <c r="D1" s="2"/>
      <c r="E1" s="2"/>
      <c r="F1" s="2"/>
    </row>
    <row r="2" spans="1:6" ht="35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5.75" customHeight="1">
      <c r="A3" s="26">
        <v>1</v>
      </c>
      <c r="B3" s="26" t="s">
        <v>7</v>
      </c>
      <c r="C3" s="4">
        <v>3212</v>
      </c>
      <c r="D3" s="13">
        <v>68.6</v>
      </c>
      <c r="E3" s="4" t="s">
        <v>8</v>
      </c>
      <c r="F3" s="4"/>
    </row>
    <row r="4" spans="1:6" ht="15.75" customHeight="1">
      <c r="A4" s="26">
        <v>2</v>
      </c>
      <c r="B4" s="27" t="s">
        <v>9</v>
      </c>
      <c r="C4" s="4">
        <v>3365</v>
      </c>
      <c r="D4" s="15">
        <v>73.4</v>
      </c>
      <c r="E4" s="28"/>
      <c r="F4" s="4" t="s">
        <v>10</v>
      </c>
    </row>
    <row r="5" spans="1:6" ht="15.75" customHeight="1">
      <c r="A5" s="26">
        <v>3</v>
      </c>
      <c r="B5" s="29"/>
      <c r="C5" s="4">
        <v>2991</v>
      </c>
      <c r="D5" s="15">
        <v>67.6</v>
      </c>
      <c r="E5" s="4" t="s">
        <v>8</v>
      </c>
      <c r="F5" s="4"/>
    </row>
    <row r="6" spans="1:6" ht="15.75" customHeight="1">
      <c r="A6" s="26">
        <v>4</v>
      </c>
      <c r="B6" s="29"/>
      <c r="C6" s="4">
        <v>3129</v>
      </c>
      <c r="D6" s="15">
        <v>67.4</v>
      </c>
      <c r="E6" s="4" t="s">
        <v>8</v>
      </c>
      <c r="F6" s="4"/>
    </row>
    <row r="7" spans="1:6" ht="15.75" customHeight="1">
      <c r="A7" s="26">
        <v>5</v>
      </c>
      <c r="B7" s="30"/>
      <c r="C7" s="4">
        <v>1654</v>
      </c>
      <c r="D7" s="15">
        <v>67.2</v>
      </c>
      <c r="E7" s="4" t="s">
        <v>8</v>
      </c>
      <c r="F7" s="26"/>
    </row>
    <row r="8" spans="1:6" s="1" customFormat="1" ht="15.75" customHeight="1">
      <c r="A8" s="26">
        <v>6</v>
      </c>
      <c r="B8" s="27" t="s">
        <v>11</v>
      </c>
      <c r="C8" s="4">
        <v>3294</v>
      </c>
      <c r="D8" s="15">
        <v>73.4</v>
      </c>
      <c r="E8" s="28"/>
      <c r="F8" s="26" t="s">
        <v>10</v>
      </c>
    </row>
    <row r="9" spans="1:6" s="1" customFormat="1" ht="15.75" customHeight="1">
      <c r="A9" s="26">
        <v>7</v>
      </c>
      <c r="B9" s="30"/>
      <c r="C9" s="4">
        <v>3517</v>
      </c>
      <c r="D9" s="15">
        <v>71.1</v>
      </c>
      <c r="E9" s="28"/>
      <c r="F9" s="26"/>
    </row>
    <row r="10" spans="1:6" ht="15.75" customHeight="1">
      <c r="A10" s="26">
        <v>8</v>
      </c>
      <c r="B10" s="27" t="s">
        <v>12</v>
      </c>
      <c r="C10" s="4">
        <v>502</v>
      </c>
      <c r="D10" s="13">
        <v>74</v>
      </c>
      <c r="E10" s="28"/>
      <c r="F10" s="26" t="s">
        <v>10</v>
      </c>
    </row>
    <row r="11" spans="1:6" ht="15.75" customHeight="1">
      <c r="A11" s="26">
        <v>9</v>
      </c>
      <c r="B11" s="29"/>
      <c r="C11" s="4">
        <v>3051</v>
      </c>
      <c r="D11" s="15">
        <v>73.2</v>
      </c>
      <c r="E11" s="28"/>
      <c r="F11" s="26" t="s">
        <v>10</v>
      </c>
    </row>
    <row r="12" spans="1:6" ht="15.75" customHeight="1">
      <c r="A12" s="26">
        <v>10</v>
      </c>
      <c r="B12" s="29"/>
      <c r="C12" s="4">
        <v>2236</v>
      </c>
      <c r="D12" s="14">
        <v>70.6</v>
      </c>
      <c r="E12" s="28"/>
      <c r="F12" s="26"/>
    </row>
    <row r="13" spans="1:6" ht="15.75" customHeight="1">
      <c r="A13" s="26">
        <v>11</v>
      </c>
      <c r="B13" s="30"/>
      <c r="C13" s="4">
        <v>2914</v>
      </c>
      <c r="D13" s="15">
        <v>67.4</v>
      </c>
      <c r="E13" s="4" t="s">
        <v>8</v>
      </c>
      <c r="F13" s="26"/>
    </row>
    <row r="14" spans="1:6" s="1" customFormat="1" ht="15.75" customHeight="1">
      <c r="A14" s="26">
        <v>12</v>
      </c>
      <c r="B14" s="27" t="s">
        <v>13</v>
      </c>
      <c r="C14" s="4">
        <v>755</v>
      </c>
      <c r="D14" s="15">
        <v>74.2</v>
      </c>
      <c r="E14" s="28"/>
      <c r="F14" s="26" t="s">
        <v>10</v>
      </c>
    </row>
    <row r="15" spans="1:6" s="1" customFormat="1" ht="15.75" customHeight="1">
      <c r="A15" s="26">
        <v>13</v>
      </c>
      <c r="B15" s="30"/>
      <c r="C15" s="4">
        <v>1009</v>
      </c>
      <c r="D15" s="15">
        <v>73</v>
      </c>
      <c r="E15" s="28"/>
      <c r="F15" s="26" t="s">
        <v>10</v>
      </c>
    </row>
    <row r="16" spans="1:6" ht="15.75" customHeight="1">
      <c r="A16" s="26">
        <v>14</v>
      </c>
      <c r="B16" s="27" t="s">
        <v>14</v>
      </c>
      <c r="C16" s="4">
        <v>1208</v>
      </c>
      <c r="D16" s="15">
        <v>74.2</v>
      </c>
      <c r="E16" s="28"/>
      <c r="F16" s="26" t="s">
        <v>10</v>
      </c>
    </row>
    <row r="17" spans="1:6" ht="15.75" customHeight="1">
      <c r="A17" s="26">
        <v>15</v>
      </c>
      <c r="B17" s="29"/>
      <c r="C17" s="4">
        <v>2221</v>
      </c>
      <c r="D17" s="14">
        <v>67</v>
      </c>
      <c r="E17" s="4" t="s">
        <v>8</v>
      </c>
      <c r="F17" s="4"/>
    </row>
    <row r="18" spans="1:6" ht="15.75" customHeight="1">
      <c r="A18" s="26">
        <v>16</v>
      </c>
      <c r="B18" s="30"/>
      <c r="C18" s="4">
        <v>3011</v>
      </c>
      <c r="D18" s="15">
        <v>66.4</v>
      </c>
      <c r="E18" s="4" t="s">
        <v>8</v>
      </c>
      <c r="F18" s="4"/>
    </row>
    <row r="19" spans="1:6" s="1" customFormat="1" ht="15.75" customHeight="1">
      <c r="A19" s="26">
        <v>17</v>
      </c>
      <c r="B19" s="27" t="s">
        <v>15</v>
      </c>
      <c r="C19" s="4">
        <v>237</v>
      </c>
      <c r="D19" s="15">
        <v>68.8</v>
      </c>
      <c r="E19" s="4" t="s">
        <v>8</v>
      </c>
      <c r="F19" s="4"/>
    </row>
    <row r="20" spans="1:6" s="1" customFormat="1" ht="15.75" customHeight="1">
      <c r="A20" s="26">
        <v>18</v>
      </c>
      <c r="B20" s="29"/>
      <c r="C20" s="4">
        <v>3224</v>
      </c>
      <c r="D20" s="15">
        <v>66.8</v>
      </c>
      <c r="E20" s="4" t="s">
        <v>8</v>
      </c>
      <c r="F20" s="4"/>
    </row>
    <row r="21" spans="1:6" s="1" customFormat="1" ht="15.75" customHeight="1">
      <c r="A21" s="26">
        <v>19</v>
      </c>
      <c r="B21" s="30"/>
      <c r="C21" s="4">
        <v>1843</v>
      </c>
      <c r="D21" s="13">
        <v>65.2</v>
      </c>
      <c r="E21" s="4" t="s">
        <v>8</v>
      </c>
      <c r="F21" s="4"/>
    </row>
    <row r="22" spans="1:6" ht="15.75" customHeight="1">
      <c r="A22" s="26">
        <v>20</v>
      </c>
      <c r="B22" s="27" t="s">
        <v>16</v>
      </c>
      <c r="C22" s="4">
        <v>616</v>
      </c>
      <c r="D22" s="15">
        <v>75</v>
      </c>
      <c r="E22" s="28"/>
      <c r="F22" s="26" t="s">
        <v>10</v>
      </c>
    </row>
    <row r="23" spans="1:6" ht="15.75" customHeight="1">
      <c r="A23" s="26">
        <v>21</v>
      </c>
      <c r="B23" s="29"/>
      <c r="C23" s="4">
        <v>624</v>
      </c>
      <c r="D23" s="15">
        <v>74</v>
      </c>
      <c r="E23" s="28"/>
      <c r="F23" s="26" t="s">
        <v>10</v>
      </c>
    </row>
    <row r="24" spans="1:6" ht="15.75" customHeight="1">
      <c r="A24" s="26">
        <v>22</v>
      </c>
      <c r="B24" s="29"/>
      <c r="C24" s="4">
        <v>398</v>
      </c>
      <c r="D24" s="14">
        <v>73</v>
      </c>
      <c r="E24" s="28"/>
      <c r="F24" s="26" t="s">
        <v>10</v>
      </c>
    </row>
    <row r="25" spans="1:6" ht="15.75" customHeight="1">
      <c r="A25" s="26">
        <v>23</v>
      </c>
      <c r="B25" s="29"/>
      <c r="C25" s="4">
        <v>573</v>
      </c>
      <c r="D25" s="15">
        <v>71</v>
      </c>
      <c r="E25" s="28"/>
      <c r="F25" s="4"/>
    </row>
    <row r="26" spans="1:6" ht="15.75" customHeight="1">
      <c r="A26" s="26">
        <v>24</v>
      </c>
      <c r="B26" s="29"/>
      <c r="C26" s="4">
        <v>61</v>
      </c>
      <c r="D26" s="15">
        <v>67.6</v>
      </c>
      <c r="E26" s="4" t="s">
        <v>8</v>
      </c>
      <c r="F26" s="4"/>
    </row>
    <row r="27" spans="1:6" ht="15.75" customHeight="1">
      <c r="A27" s="26">
        <v>25</v>
      </c>
      <c r="B27" s="29"/>
      <c r="C27" s="4">
        <v>1374</v>
      </c>
      <c r="D27" s="14">
        <v>67.6</v>
      </c>
      <c r="E27" s="4" t="s">
        <v>8</v>
      </c>
      <c r="F27" s="4"/>
    </row>
    <row r="28" spans="1:6" ht="15.75" customHeight="1">
      <c r="A28" s="26">
        <v>26</v>
      </c>
      <c r="B28" s="30"/>
      <c r="C28" s="4">
        <v>2226</v>
      </c>
      <c r="D28" s="14">
        <v>67</v>
      </c>
      <c r="E28" s="4" t="s">
        <v>8</v>
      </c>
      <c r="F28" s="4"/>
    </row>
    <row r="29" spans="1:6" s="1" customFormat="1" ht="27" customHeight="1">
      <c r="A29" s="26">
        <v>27</v>
      </c>
      <c r="B29" s="26" t="s">
        <v>17</v>
      </c>
      <c r="C29" s="4">
        <v>1819</v>
      </c>
      <c r="D29" s="15">
        <v>67.2</v>
      </c>
      <c r="E29" s="4" t="s">
        <v>8</v>
      </c>
      <c r="F29" s="4"/>
    </row>
    <row r="30" spans="1:6" ht="27" customHeight="1">
      <c r="A30" s="26">
        <v>28</v>
      </c>
      <c r="B30" s="26" t="s">
        <v>18</v>
      </c>
      <c r="C30" s="4">
        <v>3174</v>
      </c>
      <c r="D30" s="15">
        <v>66.8</v>
      </c>
      <c r="E30" s="4" t="s">
        <v>8</v>
      </c>
      <c r="F30" s="4"/>
    </row>
    <row r="31" spans="1:6" s="1" customFormat="1" ht="15.75" customHeight="1">
      <c r="A31" s="26">
        <v>29</v>
      </c>
      <c r="B31" s="27" t="s">
        <v>19</v>
      </c>
      <c r="C31" s="4">
        <v>680</v>
      </c>
      <c r="D31" s="15">
        <v>68</v>
      </c>
      <c r="E31" s="4" t="s">
        <v>8</v>
      </c>
      <c r="F31" s="4"/>
    </row>
    <row r="32" spans="1:6" s="1" customFormat="1" ht="15.75" customHeight="1">
      <c r="A32" s="26">
        <v>30</v>
      </c>
      <c r="B32" s="29"/>
      <c r="C32" s="4">
        <v>532</v>
      </c>
      <c r="D32" s="15">
        <v>66.4</v>
      </c>
      <c r="E32" s="4" t="s">
        <v>8</v>
      </c>
      <c r="F32" s="4"/>
    </row>
    <row r="33" spans="1:6" s="1" customFormat="1" ht="15.75" customHeight="1">
      <c r="A33" s="26">
        <v>31</v>
      </c>
      <c r="B33" s="30"/>
      <c r="C33" s="4">
        <v>1953</v>
      </c>
      <c r="D33" s="14">
        <v>66.4</v>
      </c>
      <c r="E33" s="4" t="s">
        <v>8</v>
      </c>
      <c r="F33" s="4"/>
    </row>
    <row r="34" spans="1:6" ht="15.75" customHeight="1">
      <c r="A34" s="26">
        <v>32</v>
      </c>
      <c r="B34" s="27" t="s">
        <v>20</v>
      </c>
      <c r="C34" s="4">
        <v>728</v>
      </c>
      <c r="D34" s="15">
        <v>73</v>
      </c>
      <c r="E34" s="28"/>
      <c r="F34" s="26" t="s">
        <v>10</v>
      </c>
    </row>
    <row r="35" spans="1:6" ht="15.75" customHeight="1">
      <c r="A35" s="26">
        <v>33</v>
      </c>
      <c r="B35" s="29"/>
      <c r="C35" s="4">
        <v>1203</v>
      </c>
      <c r="D35" s="15">
        <v>67.8</v>
      </c>
      <c r="E35" s="4" t="s">
        <v>8</v>
      </c>
      <c r="F35" s="4"/>
    </row>
    <row r="36" spans="1:6" ht="15.75" customHeight="1">
      <c r="A36" s="26">
        <v>34</v>
      </c>
      <c r="B36" s="29"/>
      <c r="C36" s="4">
        <v>3444</v>
      </c>
      <c r="D36" s="15">
        <v>67.2</v>
      </c>
      <c r="E36" s="4" t="s">
        <v>8</v>
      </c>
      <c r="F36" s="4"/>
    </row>
    <row r="37" spans="1:6" ht="15.75" customHeight="1">
      <c r="A37" s="26">
        <v>35</v>
      </c>
      <c r="B37" s="30"/>
      <c r="C37" s="4">
        <v>1053</v>
      </c>
      <c r="D37" s="14">
        <v>66.4</v>
      </c>
      <c r="E37" s="4" t="s">
        <v>8</v>
      </c>
      <c r="F37" s="4"/>
    </row>
    <row r="38" spans="1:6" s="1" customFormat="1" ht="15.75" customHeight="1">
      <c r="A38" s="26">
        <v>36</v>
      </c>
      <c r="B38" s="27" t="s">
        <v>21</v>
      </c>
      <c r="C38" s="4">
        <v>2682</v>
      </c>
      <c r="D38" s="15">
        <v>75</v>
      </c>
      <c r="E38" s="28"/>
      <c r="F38" s="26" t="s">
        <v>10</v>
      </c>
    </row>
    <row r="39" spans="1:6" s="1" customFormat="1" ht="15.75" customHeight="1">
      <c r="A39" s="26">
        <v>37</v>
      </c>
      <c r="B39" s="29"/>
      <c r="C39" s="4">
        <v>2762</v>
      </c>
      <c r="D39" s="15">
        <v>71.8</v>
      </c>
      <c r="E39" s="28"/>
      <c r="F39" s="4"/>
    </row>
    <row r="40" spans="1:6" s="1" customFormat="1" ht="15.75" customHeight="1">
      <c r="A40" s="26">
        <v>38</v>
      </c>
      <c r="B40" s="29"/>
      <c r="C40" s="4">
        <v>2293</v>
      </c>
      <c r="D40" s="15">
        <v>67</v>
      </c>
      <c r="E40" s="4" t="s">
        <v>8</v>
      </c>
      <c r="F40" s="4"/>
    </row>
    <row r="41" spans="1:6" s="1" customFormat="1" ht="15.75" customHeight="1">
      <c r="A41" s="26">
        <v>39</v>
      </c>
      <c r="B41" s="30"/>
      <c r="C41" s="4">
        <v>1353</v>
      </c>
      <c r="D41" s="15">
        <v>66.8</v>
      </c>
      <c r="E41" s="4" t="s">
        <v>8</v>
      </c>
      <c r="F41" s="4"/>
    </row>
    <row r="42" spans="1:6" ht="15.75" customHeight="1">
      <c r="A42" s="26">
        <v>40</v>
      </c>
      <c r="B42" s="27" t="s">
        <v>22</v>
      </c>
      <c r="C42" s="4">
        <v>1225</v>
      </c>
      <c r="D42" s="15">
        <v>74.2</v>
      </c>
      <c r="E42" s="28"/>
      <c r="F42" s="26" t="s">
        <v>10</v>
      </c>
    </row>
    <row r="43" spans="1:6" ht="15.75" customHeight="1">
      <c r="A43" s="26">
        <v>41</v>
      </c>
      <c r="B43" s="29"/>
      <c r="C43" s="4">
        <v>2516</v>
      </c>
      <c r="D43" s="14">
        <v>71.2</v>
      </c>
      <c r="E43" s="28"/>
      <c r="F43" s="4"/>
    </row>
    <row r="44" spans="1:6" ht="15.75" customHeight="1">
      <c r="A44" s="26">
        <v>42</v>
      </c>
      <c r="B44" s="29"/>
      <c r="C44" s="4">
        <v>3144</v>
      </c>
      <c r="D44" s="15">
        <v>68.8</v>
      </c>
      <c r="E44" s="4" t="s">
        <v>8</v>
      </c>
      <c r="F44" s="4"/>
    </row>
    <row r="45" spans="1:6" ht="15.75" customHeight="1">
      <c r="A45" s="26">
        <v>43</v>
      </c>
      <c r="B45" s="29"/>
      <c r="C45" s="4">
        <v>3002</v>
      </c>
      <c r="D45" s="14">
        <v>67.8</v>
      </c>
      <c r="E45" s="4" t="s">
        <v>8</v>
      </c>
      <c r="F45" s="4"/>
    </row>
    <row r="46" spans="1:6" ht="15.75" customHeight="1">
      <c r="A46" s="26">
        <v>44</v>
      </c>
      <c r="B46" s="29"/>
      <c r="C46" s="4">
        <v>2158</v>
      </c>
      <c r="D46" s="14">
        <v>67.4</v>
      </c>
      <c r="E46" s="4" t="s">
        <v>8</v>
      </c>
      <c r="F46" s="4"/>
    </row>
    <row r="47" spans="1:6" ht="15.75" customHeight="1">
      <c r="A47" s="26">
        <v>45</v>
      </c>
      <c r="B47" s="29"/>
      <c r="C47" s="4">
        <v>578</v>
      </c>
      <c r="D47" s="15">
        <v>66.6</v>
      </c>
      <c r="E47" s="4" t="s">
        <v>8</v>
      </c>
      <c r="F47" s="4"/>
    </row>
    <row r="48" spans="1:6" ht="15.75" customHeight="1">
      <c r="A48" s="26">
        <v>46</v>
      </c>
      <c r="B48" s="30"/>
      <c r="C48" s="4">
        <v>205</v>
      </c>
      <c r="D48" s="15">
        <v>66.6</v>
      </c>
      <c r="E48" s="4" t="s">
        <v>8</v>
      </c>
      <c r="F48" s="4"/>
    </row>
    <row r="49" spans="1:6" ht="15.75" customHeight="1">
      <c r="A49" s="26">
        <v>47</v>
      </c>
      <c r="B49" s="26" t="s">
        <v>23</v>
      </c>
      <c r="C49" s="4">
        <v>546</v>
      </c>
      <c r="D49" s="15">
        <v>85.4</v>
      </c>
      <c r="E49" s="28"/>
      <c r="F49" s="26" t="s">
        <v>10</v>
      </c>
    </row>
    <row r="50" spans="1:6" s="1" customFormat="1" ht="15.75" customHeight="1">
      <c r="A50" s="26">
        <v>48</v>
      </c>
      <c r="B50" s="27" t="s">
        <v>24</v>
      </c>
      <c r="C50" s="4">
        <v>2272</v>
      </c>
      <c r="D50" s="14">
        <v>82.8</v>
      </c>
      <c r="E50" s="4"/>
      <c r="F50" s="26" t="s">
        <v>10</v>
      </c>
    </row>
    <row r="51" spans="1:6" s="1" customFormat="1" ht="15.75" customHeight="1">
      <c r="A51" s="26">
        <v>49</v>
      </c>
      <c r="B51" s="30"/>
      <c r="C51" s="4">
        <v>2981</v>
      </c>
      <c r="D51" s="13">
        <v>69</v>
      </c>
      <c r="E51" s="4" t="s">
        <v>8</v>
      </c>
      <c r="F51" s="4"/>
    </row>
    <row r="52" spans="1:6" s="1" customFormat="1" ht="15.75" customHeight="1">
      <c r="A52" s="26">
        <v>50</v>
      </c>
      <c r="B52" s="27" t="s">
        <v>25</v>
      </c>
      <c r="C52" s="4">
        <v>312</v>
      </c>
      <c r="D52" s="14">
        <v>74.4</v>
      </c>
      <c r="E52" s="28"/>
      <c r="F52" s="26" t="s">
        <v>10</v>
      </c>
    </row>
    <row r="53" spans="1:6" s="1" customFormat="1" ht="15.75" customHeight="1">
      <c r="A53" s="26">
        <v>51</v>
      </c>
      <c r="B53" s="29"/>
      <c r="C53" s="4">
        <v>3198</v>
      </c>
      <c r="D53" s="15">
        <v>68.4</v>
      </c>
      <c r="E53" s="4" t="s">
        <v>8</v>
      </c>
      <c r="F53" s="4"/>
    </row>
    <row r="54" spans="1:6" s="1" customFormat="1" ht="15.75" customHeight="1">
      <c r="A54" s="26">
        <v>52</v>
      </c>
      <c r="B54" s="30"/>
      <c r="C54" s="4">
        <v>1484</v>
      </c>
      <c r="D54" s="14">
        <v>66.4</v>
      </c>
      <c r="E54" s="4" t="s">
        <v>8</v>
      </c>
      <c r="F54" s="4"/>
    </row>
    <row r="55" spans="1:6" ht="15.75" customHeight="1">
      <c r="A55" s="26">
        <v>53</v>
      </c>
      <c r="B55" s="27" t="s">
        <v>26</v>
      </c>
      <c r="C55" s="4">
        <v>746</v>
      </c>
      <c r="D55" s="15">
        <v>72.8</v>
      </c>
      <c r="E55" s="28"/>
      <c r="F55" s="26" t="s">
        <v>10</v>
      </c>
    </row>
    <row r="56" spans="1:6" ht="15.75" customHeight="1">
      <c r="A56" s="26">
        <v>54</v>
      </c>
      <c r="B56" s="29"/>
      <c r="C56" s="4">
        <v>199</v>
      </c>
      <c r="D56" s="14">
        <v>67.8</v>
      </c>
      <c r="E56" s="4" t="s">
        <v>8</v>
      </c>
      <c r="F56" s="26"/>
    </row>
    <row r="57" spans="1:6" ht="15.75" customHeight="1">
      <c r="A57" s="26">
        <v>55</v>
      </c>
      <c r="B57" s="29"/>
      <c r="C57" s="4">
        <v>375</v>
      </c>
      <c r="D57" s="15">
        <v>67.6</v>
      </c>
      <c r="E57" s="4" t="s">
        <v>8</v>
      </c>
      <c r="F57" s="4"/>
    </row>
    <row r="58" spans="1:6" ht="15.75" customHeight="1">
      <c r="A58" s="26">
        <v>56</v>
      </c>
      <c r="B58" s="30"/>
      <c r="C58" s="4">
        <v>1441</v>
      </c>
      <c r="D58" s="15">
        <v>66</v>
      </c>
      <c r="E58" s="4" t="s">
        <v>8</v>
      </c>
      <c r="F58" s="26"/>
    </row>
    <row r="59" spans="1:6" s="1" customFormat="1" ht="25.5" customHeight="1">
      <c r="A59" s="26">
        <v>57</v>
      </c>
      <c r="B59" s="26" t="s">
        <v>27</v>
      </c>
      <c r="C59" s="4">
        <v>425</v>
      </c>
      <c r="D59" s="14">
        <v>72.8</v>
      </c>
      <c r="E59" s="28"/>
      <c r="F59" s="26" t="s">
        <v>10</v>
      </c>
    </row>
    <row r="60" spans="1:6" s="1" customFormat="1" ht="15.75" customHeight="1">
      <c r="A60" s="26">
        <v>58</v>
      </c>
      <c r="B60" s="27" t="s">
        <v>28</v>
      </c>
      <c r="C60" s="4">
        <v>2061</v>
      </c>
      <c r="D60" s="15">
        <v>74.4</v>
      </c>
      <c r="E60" s="28"/>
      <c r="F60" s="26" t="s">
        <v>10</v>
      </c>
    </row>
    <row r="61" spans="1:6" s="1" customFormat="1" ht="15.75" customHeight="1">
      <c r="A61" s="26">
        <v>59</v>
      </c>
      <c r="B61" s="29"/>
      <c r="C61" s="4">
        <v>122</v>
      </c>
      <c r="D61" s="14">
        <v>72.6</v>
      </c>
      <c r="E61" s="28"/>
      <c r="F61" s="26" t="s">
        <v>10</v>
      </c>
    </row>
    <row r="62" spans="1:6" s="1" customFormat="1" ht="15.75" customHeight="1">
      <c r="A62" s="26">
        <v>60</v>
      </c>
      <c r="B62" s="30"/>
      <c r="C62" s="4">
        <v>687</v>
      </c>
      <c r="D62" s="14">
        <v>72.2</v>
      </c>
      <c r="E62" s="28"/>
      <c r="F62" s="26" t="s">
        <v>10</v>
      </c>
    </row>
    <row r="63" spans="1:6" s="1" customFormat="1" ht="15.75" customHeight="1">
      <c r="A63" s="26">
        <v>61</v>
      </c>
      <c r="B63" s="27" t="s">
        <v>29</v>
      </c>
      <c r="C63" s="4">
        <v>1807</v>
      </c>
      <c r="D63" s="14">
        <v>73</v>
      </c>
      <c r="E63" s="28"/>
      <c r="F63" s="26" t="s">
        <v>10</v>
      </c>
    </row>
    <row r="64" spans="1:6" s="1" customFormat="1" ht="15.75" customHeight="1">
      <c r="A64" s="26">
        <v>62</v>
      </c>
      <c r="B64" s="30"/>
      <c r="C64" s="4">
        <v>2162</v>
      </c>
      <c r="D64" s="14">
        <v>67.4</v>
      </c>
      <c r="E64" s="4" t="s">
        <v>8</v>
      </c>
      <c r="F64" s="4"/>
    </row>
    <row r="65" spans="1:6" s="1" customFormat="1" ht="15.75" customHeight="1">
      <c r="A65" s="26">
        <v>63</v>
      </c>
      <c r="B65" s="27" t="s">
        <v>30</v>
      </c>
      <c r="C65" s="4">
        <v>2013</v>
      </c>
      <c r="D65" s="15">
        <v>72.4</v>
      </c>
      <c r="E65" s="28"/>
      <c r="F65" s="26" t="s">
        <v>10</v>
      </c>
    </row>
    <row r="66" spans="1:6" s="1" customFormat="1" ht="15.75" customHeight="1">
      <c r="A66" s="26">
        <v>64</v>
      </c>
      <c r="B66" s="29"/>
      <c r="C66" s="4">
        <v>1909</v>
      </c>
      <c r="D66" s="14">
        <v>68.6</v>
      </c>
      <c r="E66" s="4" t="s">
        <v>8</v>
      </c>
      <c r="F66" s="4"/>
    </row>
    <row r="67" spans="1:6" s="1" customFormat="1" ht="15.75" customHeight="1">
      <c r="A67" s="26">
        <v>65</v>
      </c>
      <c r="B67" s="30"/>
      <c r="C67" s="4">
        <v>1527</v>
      </c>
      <c r="D67" s="15">
        <v>66.8</v>
      </c>
      <c r="E67" s="4" t="s">
        <v>8</v>
      </c>
      <c r="F67" s="4"/>
    </row>
    <row r="68" spans="1:6" s="1" customFormat="1" ht="25.5" customHeight="1">
      <c r="A68" s="26">
        <v>66</v>
      </c>
      <c r="B68" s="26" t="s">
        <v>31</v>
      </c>
      <c r="C68" s="4">
        <v>493</v>
      </c>
      <c r="D68" s="14">
        <v>72.6</v>
      </c>
      <c r="E68" s="28"/>
      <c r="F68" s="26" t="s">
        <v>10</v>
      </c>
    </row>
    <row r="69" spans="1:6" s="1" customFormat="1" ht="15.75" customHeight="1">
      <c r="A69" s="26">
        <v>67</v>
      </c>
      <c r="B69" s="27" t="s">
        <v>32</v>
      </c>
      <c r="C69" s="4">
        <v>2018</v>
      </c>
      <c r="D69" s="14">
        <v>73.2</v>
      </c>
      <c r="E69" s="28"/>
      <c r="F69" s="26" t="s">
        <v>10</v>
      </c>
    </row>
    <row r="70" spans="1:6" s="1" customFormat="1" ht="15.75" customHeight="1">
      <c r="A70" s="26">
        <v>68</v>
      </c>
      <c r="B70" s="29"/>
      <c r="C70" s="4">
        <v>1165</v>
      </c>
      <c r="D70" s="14">
        <v>72.6</v>
      </c>
      <c r="E70" s="28"/>
      <c r="F70" s="26" t="s">
        <v>10</v>
      </c>
    </row>
    <row r="71" spans="1:6" s="1" customFormat="1" ht="15.75" customHeight="1">
      <c r="A71" s="26">
        <v>69</v>
      </c>
      <c r="B71" s="29"/>
      <c r="C71" s="4">
        <v>706</v>
      </c>
      <c r="D71" s="14">
        <v>69</v>
      </c>
      <c r="E71" s="4" t="s">
        <v>8</v>
      </c>
      <c r="F71" s="4"/>
    </row>
    <row r="72" spans="1:6" s="1" customFormat="1" ht="15.75" customHeight="1">
      <c r="A72" s="26">
        <v>70</v>
      </c>
      <c r="B72" s="29"/>
      <c r="C72" s="4">
        <v>357</v>
      </c>
      <c r="D72" s="14">
        <v>66.6</v>
      </c>
      <c r="E72" s="4" t="s">
        <v>8</v>
      </c>
      <c r="F72" s="4"/>
    </row>
    <row r="73" spans="1:6" s="1" customFormat="1" ht="15.75" customHeight="1">
      <c r="A73" s="26">
        <v>71</v>
      </c>
      <c r="B73" s="29"/>
      <c r="C73" s="4">
        <v>1276</v>
      </c>
      <c r="D73" s="14">
        <v>66.2</v>
      </c>
      <c r="E73" s="4" t="s">
        <v>8</v>
      </c>
      <c r="F73" s="4"/>
    </row>
    <row r="74" spans="1:6" s="1" customFormat="1" ht="15.75" customHeight="1">
      <c r="A74" s="26">
        <v>72</v>
      </c>
      <c r="B74" s="30"/>
      <c r="C74" s="4">
        <v>1024</v>
      </c>
      <c r="D74" s="15">
        <v>65.4</v>
      </c>
      <c r="E74" s="4" t="s">
        <v>8</v>
      </c>
      <c r="F74" s="4"/>
    </row>
    <row r="75" spans="1:6" s="1" customFormat="1" ht="28.5" customHeight="1">
      <c r="A75" s="26">
        <v>73</v>
      </c>
      <c r="B75" s="26" t="s">
        <v>33</v>
      </c>
      <c r="C75" s="4">
        <v>3522</v>
      </c>
      <c r="D75" s="15">
        <v>73.2</v>
      </c>
      <c r="E75" s="28"/>
      <c r="F75" s="26" t="s">
        <v>10</v>
      </c>
    </row>
    <row r="76" spans="1:6" s="1" customFormat="1" ht="15.75" customHeight="1">
      <c r="A76" s="26">
        <v>74</v>
      </c>
      <c r="B76" s="27" t="s">
        <v>34</v>
      </c>
      <c r="C76" s="31" t="s">
        <v>35</v>
      </c>
      <c r="D76" s="15">
        <v>73.4</v>
      </c>
      <c r="E76" s="28"/>
      <c r="F76" s="26" t="s">
        <v>10</v>
      </c>
    </row>
    <row r="77" spans="1:6" s="1" customFormat="1" ht="15.75" customHeight="1">
      <c r="A77" s="26">
        <v>75</v>
      </c>
      <c r="B77" s="30"/>
      <c r="C77" s="4">
        <v>2737</v>
      </c>
      <c r="D77" s="15">
        <v>68</v>
      </c>
      <c r="E77" s="4" t="s">
        <v>8</v>
      </c>
      <c r="F77" s="28"/>
    </row>
    <row r="78" spans="1:6" s="1" customFormat="1" ht="15.75" customHeight="1">
      <c r="A78" s="26">
        <v>76</v>
      </c>
      <c r="B78" s="27" t="s">
        <v>36</v>
      </c>
      <c r="C78" s="4">
        <v>1177</v>
      </c>
      <c r="D78" s="14">
        <v>76</v>
      </c>
      <c r="E78" s="4"/>
      <c r="F78" s="26" t="s">
        <v>10</v>
      </c>
    </row>
    <row r="79" spans="1:6" s="1" customFormat="1" ht="15.75" customHeight="1">
      <c r="A79" s="26">
        <v>77</v>
      </c>
      <c r="B79" s="29"/>
      <c r="C79" s="31" t="s">
        <v>37</v>
      </c>
      <c r="D79" s="15">
        <v>68.4</v>
      </c>
      <c r="E79" s="4" t="s">
        <v>8</v>
      </c>
      <c r="F79" s="4"/>
    </row>
    <row r="80" spans="1:6" s="1" customFormat="1" ht="15.75" customHeight="1">
      <c r="A80" s="26">
        <v>78</v>
      </c>
      <c r="B80" s="30"/>
      <c r="C80" s="4">
        <v>2760</v>
      </c>
      <c r="D80" s="13">
        <v>66</v>
      </c>
      <c r="E80" s="4" t="s">
        <v>8</v>
      </c>
      <c r="F80" s="26"/>
    </row>
    <row r="81" spans="1:6" s="1" customFormat="1" ht="15.75" customHeight="1">
      <c r="A81" s="26">
        <v>79</v>
      </c>
      <c r="B81" s="27" t="s">
        <v>38</v>
      </c>
      <c r="C81" s="31" t="s">
        <v>39</v>
      </c>
      <c r="D81" s="15">
        <v>77.2</v>
      </c>
      <c r="E81" s="28"/>
      <c r="F81" s="26" t="s">
        <v>10</v>
      </c>
    </row>
    <row r="82" spans="1:6" s="1" customFormat="1" ht="15.75" customHeight="1">
      <c r="A82" s="26">
        <v>80</v>
      </c>
      <c r="B82" s="29"/>
      <c r="C82" s="31" t="s">
        <v>40</v>
      </c>
      <c r="D82" s="13">
        <v>76.2</v>
      </c>
      <c r="E82" s="28"/>
      <c r="F82" s="26" t="s">
        <v>10</v>
      </c>
    </row>
    <row r="83" spans="1:6" s="1" customFormat="1" ht="15.75" customHeight="1">
      <c r="A83" s="26">
        <v>81</v>
      </c>
      <c r="B83" s="29"/>
      <c r="C83" s="31" t="s">
        <v>41</v>
      </c>
      <c r="D83" s="15">
        <v>74.6</v>
      </c>
      <c r="E83" s="28"/>
      <c r="F83" s="26" t="s">
        <v>10</v>
      </c>
    </row>
    <row r="84" spans="1:6" s="1" customFormat="1" ht="15.75" customHeight="1">
      <c r="A84" s="26">
        <v>82</v>
      </c>
      <c r="B84" s="29"/>
      <c r="C84" s="31" t="s">
        <v>42</v>
      </c>
      <c r="D84" s="13">
        <v>74.4</v>
      </c>
      <c r="E84" s="28"/>
      <c r="F84" s="26" t="s">
        <v>10</v>
      </c>
    </row>
    <row r="85" spans="1:6" s="1" customFormat="1" ht="15.75" customHeight="1">
      <c r="A85" s="26">
        <v>83</v>
      </c>
      <c r="B85" s="29"/>
      <c r="C85" s="31" t="s">
        <v>43</v>
      </c>
      <c r="D85" s="14">
        <v>73.2</v>
      </c>
      <c r="E85" s="28"/>
      <c r="F85" s="26" t="s">
        <v>10</v>
      </c>
    </row>
    <row r="86" spans="1:6" s="1" customFormat="1" ht="15.75" customHeight="1">
      <c r="A86" s="26">
        <v>84</v>
      </c>
      <c r="B86" s="29"/>
      <c r="C86" s="31" t="s">
        <v>44</v>
      </c>
      <c r="D86" s="15">
        <v>68.8</v>
      </c>
      <c r="E86" s="4" t="s">
        <v>8</v>
      </c>
      <c r="F86" s="4"/>
    </row>
    <row r="87" spans="1:6" s="1" customFormat="1" ht="15.75" customHeight="1">
      <c r="A87" s="26">
        <v>85</v>
      </c>
      <c r="B87" s="29"/>
      <c r="C87" s="31" t="s">
        <v>45</v>
      </c>
      <c r="D87" s="15">
        <v>68.6</v>
      </c>
      <c r="E87" s="4" t="s">
        <v>8</v>
      </c>
      <c r="F87" s="4"/>
    </row>
    <row r="88" spans="1:6" s="1" customFormat="1" ht="15.75" customHeight="1">
      <c r="A88" s="26">
        <v>86</v>
      </c>
      <c r="B88" s="29"/>
      <c r="C88" s="31" t="s">
        <v>46</v>
      </c>
      <c r="D88" s="15">
        <v>67.2</v>
      </c>
      <c r="E88" s="4" t="s">
        <v>8</v>
      </c>
      <c r="F88" s="4"/>
    </row>
    <row r="89" spans="1:6" s="1" customFormat="1" ht="15.75" customHeight="1">
      <c r="A89" s="26">
        <v>87</v>
      </c>
      <c r="B89" s="29"/>
      <c r="C89" s="31" t="s">
        <v>47</v>
      </c>
      <c r="D89" s="15">
        <v>66.2</v>
      </c>
      <c r="E89" s="4" t="s">
        <v>8</v>
      </c>
      <c r="F89" s="4"/>
    </row>
    <row r="90" spans="1:6" s="1" customFormat="1" ht="15.75" customHeight="1">
      <c r="A90" s="26">
        <v>88</v>
      </c>
      <c r="B90" s="29"/>
      <c r="C90" s="31" t="s">
        <v>48</v>
      </c>
      <c r="D90" s="14">
        <v>65.4</v>
      </c>
      <c r="E90" s="4" t="s">
        <v>8</v>
      </c>
      <c r="F90" s="4"/>
    </row>
    <row r="91" spans="1:6" s="1" customFormat="1" ht="15.75" customHeight="1">
      <c r="A91" s="26">
        <v>89</v>
      </c>
      <c r="B91" s="29"/>
      <c r="C91" s="31" t="s">
        <v>49</v>
      </c>
      <c r="D91" s="14">
        <v>65</v>
      </c>
      <c r="E91" s="4" t="s">
        <v>8</v>
      </c>
      <c r="F91" s="26"/>
    </row>
    <row r="92" spans="1:6" s="1" customFormat="1" ht="15.75" customHeight="1">
      <c r="A92" s="26">
        <v>90</v>
      </c>
      <c r="B92" s="29"/>
      <c r="C92" s="31" t="s">
        <v>50</v>
      </c>
      <c r="D92" s="15">
        <v>64.8</v>
      </c>
      <c r="E92" s="4" t="s">
        <v>8</v>
      </c>
      <c r="F92" s="4"/>
    </row>
    <row r="93" spans="1:6" s="1" customFormat="1" ht="15.75" customHeight="1">
      <c r="A93" s="26">
        <v>91</v>
      </c>
      <c r="B93" s="29"/>
      <c r="C93" s="31" t="s">
        <v>51</v>
      </c>
      <c r="D93" s="15">
        <v>64.4</v>
      </c>
      <c r="E93" s="4" t="s">
        <v>8</v>
      </c>
      <c r="F93" s="4"/>
    </row>
    <row r="94" spans="1:6" s="1" customFormat="1" ht="15.75" customHeight="1">
      <c r="A94" s="26">
        <v>92</v>
      </c>
      <c r="B94" s="29"/>
      <c r="C94" s="31" t="s">
        <v>52</v>
      </c>
      <c r="D94" s="15">
        <v>64.2</v>
      </c>
      <c r="E94" s="4" t="s">
        <v>8</v>
      </c>
      <c r="F94" s="4"/>
    </row>
    <row r="95" spans="1:6" s="1" customFormat="1" ht="15.75" customHeight="1">
      <c r="A95" s="26">
        <v>93</v>
      </c>
      <c r="B95" s="29"/>
      <c r="C95" s="31" t="s">
        <v>53</v>
      </c>
      <c r="D95" s="15">
        <v>64</v>
      </c>
      <c r="E95" s="4" t="s">
        <v>8</v>
      </c>
      <c r="F95" s="4"/>
    </row>
    <row r="96" spans="1:6" s="1" customFormat="1" ht="15.75" customHeight="1">
      <c r="A96" s="26">
        <v>94</v>
      </c>
      <c r="B96" s="29"/>
      <c r="C96" s="31" t="s">
        <v>54</v>
      </c>
      <c r="D96" s="15">
        <v>64</v>
      </c>
      <c r="E96" s="4" t="s">
        <v>8</v>
      </c>
      <c r="F96" s="4"/>
    </row>
    <row r="97" spans="1:6" s="1" customFormat="1" ht="15.75" customHeight="1">
      <c r="A97" s="26">
        <v>95</v>
      </c>
      <c r="B97" s="30"/>
      <c r="C97" s="31" t="s">
        <v>55</v>
      </c>
      <c r="D97" s="15">
        <v>63</v>
      </c>
      <c r="E97" s="4" t="s">
        <v>8</v>
      </c>
      <c r="F97" s="4"/>
    </row>
    <row r="98" spans="1:6" s="1" customFormat="1" ht="15.75" customHeight="1">
      <c r="A98" s="26">
        <v>96</v>
      </c>
      <c r="B98" s="27" t="s">
        <v>56</v>
      </c>
      <c r="C98" s="4">
        <v>1433</v>
      </c>
      <c r="D98" s="14">
        <v>76.8</v>
      </c>
      <c r="E98" s="28"/>
      <c r="F98" s="26" t="s">
        <v>10</v>
      </c>
    </row>
    <row r="99" spans="1:6" s="1" customFormat="1" ht="15.75" customHeight="1">
      <c r="A99" s="26">
        <v>97</v>
      </c>
      <c r="B99" s="29"/>
      <c r="C99" s="4">
        <v>1288</v>
      </c>
      <c r="D99" s="14">
        <v>73.4</v>
      </c>
      <c r="E99" s="28"/>
      <c r="F99" s="26" t="s">
        <v>10</v>
      </c>
    </row>
    <row r="100" spans="1:6" s="1" customFormat="1" ht="15.75" customHeight="1">
      <c r="A100" s="26">
        <v>98</v>
      </c>
      <c r="B100" s="29"/>
      <c r="C100" s="4">
        <v>313</v>
      </c>
      <c r="D100" s="14">
        <v>73.4</v>
      </c>
      <c r="E100" s="28"/>
      <c r="F100" s="26" t="s">
        <v>10</v>
      </c>
    </row>
    <row r="101" spans="1:6" s="1" customFormat="1" ht="15.75" customHeight="1">
      <c r="A101" s="26">
        <v>99</v>
      </c>
      <c r="B101" s="29"/>
      <c r="C101" s="4">
        <v>637</v>
      </c>
      <c r="D101" s="14">
        <v>67.8</v>
      </c>
      <c r="E101" s="4" t="s">
        <v>8</v>
      </c>
      <c r="F101" s="4"/>
    </row>
    <row r="102" spans="1:6" s="1" customFormat="1" ht="15.75" customHeight="1">
      <c r="A102" s="26">
        <v>100</v>
      </c>
      <c r="B102" s="29"/>
      <c r="C102" s="4">
        <v>2916</v>
      </c>
      <c r="D102" s="14">
        <v>66.2</v>
      </c>
      <c r="E102" s="4" t="s">
        <v>8</v>
      </c>
      <c r="F102" s="4"/>
    </row>
    <row r="103" spans="1:6" s="1" customFormat="1" ht="15.75" customHeight="1">
      <c r="A103" s="26">
        <v>101</v>
      </c>
      <c r="B103" s="29"/>
      <c r="C103" s="4">
        <v>1222</v>
      </c>
      <c r="D103" s="14">
        <v>65.8</v>
      </c>
      <c r="E103" s="4" t="s">
        <v>8</v>
      </c>
      <c r="F103" s="4"/>
    </row>
    <row r="104" spans="1:6" s="1" customFormat="1" ht="15.75" customHeight="1">
      <c r="A104" s="26">
        <v>102</v>
      </c>
      <c r="B104" s="29"/>
      <c r="C104" s="4">
        <v>457</v>
      </c>
      <c r="D104" s="14">
        <v>65.8</v>
      </c>
      <c r="E104" s="4" t="s">
        <v>8</v>
      </c>
      <c r="F104" s="4"/>
    </row>
    <row r="105" spans="1:6" s="1" customFormat="1" ht="15.75" customHeight="1">
      <c r="A105" s="26">
        <v>103</v>
      </c>
      <c r="B105" s="30"/>
      <c r="C105" s="4">
        <v>644</v>
      </c>
      <c r="D105" s="14">
        <v>65.2</v>
      </c>
      <c r="E105" s="4" t="s">
        <v>8</v>
      </c>
      <c r="F105" s="4"/>
    </row>
    <row r="106" spans="1:6" s="1" customFormat="1" ht="15.75" customHeight="1">
      <c r="A106" s="26">
        <v>104</v>
      </c>
      <c r="B106" s="27" t="s">
        <v>57</v>
      </c>
      <c r="C106" s="4">
        <v>2170</v>
      </c>
      <c r="D106" s="15">
        <v>76</v>
      </c>
      <c r="E106" s="28"/>
      <c r="F106" s="26" t="s">
        <v>10</v>
      </c>
    </row>
    <row r="107" spans="1:6" s="1" customFormat="1" ht="15.75" customHeight="1">
      <c r="A107" s="26">
        <v>105</v>
      </c>
      <c r="B107" s="29"/>
      <c r="C107" s="31" t="s">
        <v>58</v>
      </c>
      <c r="D107" s="15">
        <v>75.6</v>
      </c>
      <c r="E107" s="28"/>
      <c r="F107" s="26" t="s">
        <v>10</v>
      </c>
    </row>
    <row r="108" spans="1:6" s="1" customFormat="1" ht="15.75" customHeight="1">
      <c r="A108" s="26">
        <v>106</v>
      </c>
      <c r="B108" s="29"/>
      <c r="C108" s="31" t="s">
        <v>59</v>
      </c>
      <c r="D108" s="14">
        <v>74</v>
      </c>
      <c r="E108" s="28"/>
      <c r="F108" s="26" t="s">
        <v>10</v>
      </c>
    </row>
    <row r="109" spans="1:6" s="1" customFormat="1" ht="15.75" customHeight="1">
      <c r="A109" s="26">
        <v>107</v>
      </c>
      <c r="B109" s="29"/>
      <c r="C109" s="31" t="s">
        <v>60</v>
      </c>
      <c r="D109" s="13">
        <v>72.8</v>
      </c>
      <c r="E109" s="28"/>
      <c r="F109" s="26" t="s">
        <v>10</v>
      </c>
    </row>
    <row r="110" spans="1:6" s="1" customFormat="1" ht="15.75" customHeight="1">
      <c r="A110" s="26">
        <v>108</v>
      </c>
      <c r="B110" s="29"/>
      <c r="C110" s="31" t="s">
        <v>61</v>
      </c>
      <c r="D110" s="14">
        <v>71.8</v>
      </c>
      <c r="E110" s="28"/>
      <c r="F110" s="26" t="s">
        <v>10</v>
      </c>
    </row>
    <row r="111" spans="1:6" s="1" customFormat="1" ht="15.75" customHeight="1">
      <c r="A111" s="26">
        <v>109</v>
      </c>
      <c r="B111" s="29"/>
      <c r="C111" s="31" t="s">
        <v>62</v>
      </c>
      <c r="D111" s="14">
        <v>68</v>
      </c>
      <c r="E111" s="4" t="s">
        <v>8</v>
      </c>
      <c r="F111" s="4"/>
    </row>
    <row r="112" spans="1:6" s="1" customFormat="1" ht="15.75" customHeight="1">
      <c r="A112" s="26">
        <v>110</v>
      </c>
      <c r="B112" s="29"/>
      <c r="C112" s="4">
        <v>2715</v>
      </c>
      <c r="D112" s="15">
        <v>67.4</v>
      </c>
      <c r="E112" s="4" t="s">
        <v>8</v>
      </c>
      <c r="F112" s="26"/>
    </row>
    <row r="113" spans="1:6" s="1" customFormat="1" ht="15.75" customHeight="1">
      <c r="A113" s="26">
        <v>111</v>
      </c>
      <c r="B113" s="29"/>
      <c r="C113" s="32" t="s">
        <v>63</v>
      </c>
      <c r="D113" s="14">
        <v>67.4</v>
      </c>
      <c r="E113" s="4" t="s">
        <v>8</v>
      </c>
      <c r="F113" s="4"/>
    </row>
    <row r="114" spans="1:6" s="1" customFormat="1" ht="15.75" customHeight="1">
      <c r="A114" s="26">
        <v>112</v>
      </c>
      <c r="B114" s="29"/>
      <c r="C114" s="32" t="s">
        <v>64</v>
      </c>
      <c r="D114" s="15">
        <v>66.8</v>
      </c>
      <c r="E114" s="4" t="s">
        <v>8</v>
      </c>
      <c r="F114" s="26"/>
    </row>
    <row r="115" spans="1:6" s="1" customFormat="1" ht="15.75" customHeight="1">
      <c r="A115" s="26">
        <v>113</v>
      </c>
      <c r="B115" s="29"/>
      <c r="C115" s="32" t="s">
        <v>65</v>
      </c>
      <c r="D115" s="14">
        <v>66.4</v>
      </c>
      <c r="E115" s="4" t="s">
        <v>8</v>
      </c>
      <c r="F115" s="4"/>
    </row>
    <row r="116" spans="1:6" s="1" customFormat="1" ht="15.75" customHeight="1">
      <c r="A116" s="26">
        <v>114</v>
      </c>
      <c r="B116" s="29"/>
      <c r="C116" s="32" t="s">
        <v>66</v>
      </c>
      <c r="D116" s="13">
        <v>66.4</v>
      </c>
      <c r="E116" s="4" t="s">
        <v>8</v>
      </c>
      <c r="F116" s="4"/>
    </row>
    <row r="117" spans="1:6" s="1" customFormat="1" ht="15.75" customHeight="1">
      <c r="A117" s="26">
        <v>115</v>
      </c>
      <c r="B117" s="29"/>
      <c r="C117" s="33">
        <v>595</v>
      </c>
      <c r="D117" s="15">
        <v>66.2</v>
      </c>
      <c r="E117" s="4" t="s">
        <v>8</v>
      </c>
      <c r="F117" s="26"/>
    </row>
    <row r="118" spans="1:6" s="1" customFormat="1" ht="15.75" customHeight="1">
      <c r="A118" s="26">
        <v>116</v>
      </c>
      <c r="B118" s="29"/>
      <c r="C118" s="33">
        <v>675</v>
      </c>
      <c r="D118" s="14">
        <v>66.2</v>
      </c>
      <c r="E118" s="4" t="s">
        <v>8</v>
      </c>
      <c r="F118" s="4"/>
    </row>
    <row r="119" spans="1:6" s="1" customFormat="1" ht="15.75" customHeight="1">
      <c r="A119" s="26">
        <v>117</v>
      </c>
      <c r="B119" s="29"/>
      <c r="C119" s="32" t="s">
        <v>67</v>
      </c>
      <c r="D119" s="13">
        <v>65.2</v>
      </c>
      <c r="E119" s="4" t="s">
        <v>8</v>
      </c>
      <c r="F119" s="4"/>
    </row>
    <row r="120" spans="1:6" s="1" customFormat="1" ht="15.75" customHeight="1">
      <c r="A120" s="26">
        <v>118</v>
      </c>
      <c r="B120" s="29"/>
      <c r="C120" s="32" t="s">
        <v>68</v>
      </c>
      <c r="D120" s="13">
        <v>65</v>
      </c>
      <c r="E120" s="4" t="s">
        <v>8</v>
      </c>
      <c r="F120" s="4"/>
    </row>
    <row r="121" spans="1:6" s="1" customFormat="1" ht="15.75" customHeight="1">
      <c r="A121" s="26">
        <v>119</v>
      </c>
      <c r="B121" s="29"/>
      <c r="C121" s="32" t="s">
        <v>69</v>
      </c>
      <c r="D121" s="14">
        <v>64.4</v>
      </c>
      <c r="E121" s="4" t="s">
        <v>8</v>
      </c>
      <c r="F121" s="4"/>
    </row>
    <row r="122" spans="1:6" s="1" customFormat="1" ht="15.75" customHeight="1">
      <c r="A122" s="26">
        <v>120</v>
      </c>
      <c r="B122" s="29"/>
      <c r="C122" s="32" t="s">
        <v>70</v>
      </c>
      <c r="D122" s="13">
        <v>64.4</v>
      </c>
      <c r="E122" s="4" t="s">
        <v>8</v>
      </c>
      <c r="F122" s="4"/>
    </row>
    <row r="123" spans="1:6" s="1" customFormat="1" ht="15.75" customHeight="1">
      <c r="A123" s="26">
        <v>121</v>
      </c>
      <c r="B123" s="30"/>
      <c r="C123" s="31" t="s">
        <v>71</v>
      </c>
      <c r="D123" s="13">
        <v>63.8</v>
      </c>
      <c r="E123" s="4" t="s">
        <v>8</v>
      </c>
      <c r="F123" s="4"/>
    </row>
  </sheetData>
  <sheetProtection/>
  <mergeCells count="24">
    <mergeCell ref="A1:F1"/>
    <mergeCell ref="B4:B7"/>
    <mergeCell ref="B8:B9"/>
    <mergeCell ref="B10:B13"/>
    <mergeCell ref="B14:B15"/>
    <mergeCell ref="B16:B18"/>
    <mergeCell ref="B19:B21"/>
    <mergeCell ref="B22:B28"/>
    <mergeCell ref="B31:B33"/>
    <mergeCell ref="B34:B37"/>
    <mergeCell ref="B38:B41"/>
    <mergeCell ref="B42:B48"/>
    <mergeCell ref="B50:B51"/>
    <mergeCell ref="B52:B54"/>
    <mergeCell ref="B55:B58"/>
    <mergeCell ref="B60:B62"/>
    <mergeCell ref="B63:B64"/>
    <mergeCell ref="B65:B67"/>
    <mergeCell ref="B69:B74"/>
    <mergeCell ref="B76:B77"/>
    <mergeCell ref="B78:B80"/>
    <mergeCell ref="B81:B97"/>
    <mergeCell ref="B98:B105"/>
    <mergeCell ref="B106:B123"/>
  </mergeCells>
  <conditionalFormatting sqref="C55">
    <cfRule type="expression" priority="5" dxfId="0" stopIfTrue="1">
      <formula>AND(COUNTIF($C$55,C55)&gt;1,NOT(ISBLANK(C55)))</formula>
    </cfRule>
    <cfRule type="expression" priority="6" dxfId="0" stopIfTrue="1">
      <formula>AND(COUNTIF($C$55,C55)&gt;1,NOT(ISBLANK(C55)))</formula>
    </cfRule>
  </conditionalFormatting>
  <conditionalFormatting sqref="C56">
    <cfRule type="expression" priority="7" dxfId="0" stopIfTrue="1">
      <formula>AND(COUNTIF($C$56,C56)&gt;1,NOT(ISBLANK(C56)))</formula>
    </cfRule>
    <cfRule type="expression" priority="8" dxfId="0" stopIfTrue="1">
      <formula>AND(COUNTIF($C$56,C56)&gt;1,NOT(ISBLANK(C56)))</formula>
    </cfRule>
  </conditionalFormatting>
  <conditionalFormatting sqref="C91">
    <cfRule type="expression" priority="13" dxfId="0" stopIfTrue="1">
      <formula>AND(COUNTIF($C$91,C91)&gt;1,NOT(ISBLANK(C91)))</formula>
    </cfRule>
  </conditionalFormatting>
  <conditionalFormatting sqref="C92:C95">
    <cfRule type="expression" priority="14" dxfId="0" stopIfTrue="1">
      <formula>AND(COUNTIF($C$92:$C$95,C92)&gt;1,NOT(ISBLANK(C92)))</formula>
    </cfRule>
  </conditionalFormatting>
  <conditionalFormatting sqref="C119:C122">
    <cfRule type="expression" priority="15" dxfId="0" stopIfTrue="1">
      <formula>AND(COUNTIF($C$119:$C$122,C119)&gt;1,NOT(ISBLANK(C119)))</formula>
    </cfRule>
  </conditionalFormatting>
  <printOptions/>
  <pageMargins left="0.4326388888888889" right="0.275" top="0.4722222222222222" bottom="0.3541666666666667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workbookViewId="0" topLeftCell="A1">
      <selection activeCell="C6" sqref="C6"/>
    </sheetView>
  </sheetViews>
  <sheetFormatPr defaultColWidth="25.125" defaultRowHeight="14.25"/>
  <cols>
    <col min="1" max="1" width="5.25390625" style="1" customWidth="1"/>
    <col min="2" max="2" width="25.75390625" style="1" customWidth="1"/>
    <col min="3" max="3" width="9.375" style="1" customWidth="1"/>
    <col min="4" max="4" width="7.75390625" style="1" customWidth="1"/>
    <col min="5" max="5" width="8.375" style="1" customWidth="1"/>
    <col min="6" max="6" width="7.375" style="1" customWidth="1"/>
    <col min="7" max="7" width="8.75390625" style="1" customWidth="1"/>
    <col min="8" max="8" width="8.25390625" style="1" customWidth="1"/>
    <col min="9" max="9" width="9.25390625" style="1" customWidth="1"/>
    <col min="10" max="10" width="8.875" style="1" customWidth="1"/>
    <col min="11" max="30" width="9.00390625" style="1" customWidth="1"/>
    <col min="31" max="222" width="18.75390625" style="1" customWidth="1"/>
    <col min="223" max="251" width="9.00390625" style="1" customWidth="1"/>
    <col min="252" max="252" width="10.25390625" style="1" customWidth="1"/>
    <col min="253" max="16384" width="25.125" style="1" customWidth="1"/>
  </cols>
  <sheetData>
    <row r="1" spans="1:10" ht="70.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</row>
    <row r="2" spans="1:10" ht="42.75" customHeight="1">
      <c r="A2" s="3" t="s">
        <v>1</v>
      </c>
      <c r="B2" s="3" t="s">
        <v>2</v>
      </c>
      <c r="C2" s="3" t="s">
        <v>3</v>
      </c>
      <c r="D2" s="3" t="s">
        <v>73</v>
      </c>
      <c r="E2" s="3" t="s">
        <v>74</v>
      </c>
      <c r="F2" s="3" t="s">
        <v>75</v>
      </c>
      <c r="G2" s="3" t="s">
        <v>76</v>
      </c>
      <c r="H2" s="3" t="s">
        <v>77</v>
      </c>
      <c r="I2" s="3" t="s">
        <v>5</v>
      </c>
      <c r="J2" s="3" t="s">
        <v>6</v>
      </c>
    </row>
    <row r="3" spans="1:10" ht="15.75" customHeight="1">
      <c r="A3" s="4">
        <v>1</v>
      </c>
      <c r="B3" s="5" t="s">
        <v>78</v>
      </c>
      <c r="C3" s="6">
        <v>816</v>
      </c>
      <c r="D3" s="7">
        <v>132</v>
      </c>
      <c r="E3" s="7">
        <v>52.8</v>
      </c>
      <c r="F3" s="8">
        <v>74.6</v>
      </c>
      <c r="G3" s="7">
        <v>29.84</v>
      </c>
      <c r="H3" s="7">
        <v>82.64</v>
      </c>
      <c r="I3" s="17"/>
      <c r="J3" s="18" t="s">
        <v>10</v>
      </c>
    </row>
    <row r="4" spans="1:10" ht="15.75" customHeight="1">
      <c r="A4" s="4">
        <v>2</v>
      </c>
      <c r="B4" s="9"/>
      <c r="C4" s="6">
        <v>2554</v>
      </c>
      <c r="D4" s="7">
        <v>131</v>
      </c>
      <c r="E4" s="7">
        <v>52.39</v>
      </c>
      <c r="F4" s="8">
        <v>67.2</v>
      </c>
      <c r="G4" s="7">
        <v>26.88</v>
      </c>
      <c r="H4" s="7">
        <v>79.27</v>
      </c>
      <c r="I4" s="17" t="s">
        <v>8</v>
      </c>
      <c r="J4" s="18"/>
    </row>
    <row r="5" spans="1:10" ht="15.75" customHeight="1">
      <c r="A5" s="4">
        <v>3</v>
      </c>
      <c r="B5" s="9"/>
      <c r="C5" s="6">
        <v>2785</v>
      </c>
      <c r="D5" s="7">
        <v>123</v>
      </c>
      <c r="E5" s="7">
        <v>49.2</v>
      </c>
      <c r="F5" s="8">
        <v>74.6</v>
      </c>
      <c r="G5" s="7">
        <v>29.84</v>
      </c>
      <c r="H5" s="7">
        <v>79.04</v>
      </c>
      <c r="I5" s="17"/>
      <c r="J5" s="18" t="s">
        <v>10</v>
      </c>
    </row>
    <row r="6" spans="1:10" ht="15.75" customHeight="1">
      <c r="A6" s="4">
        <v>4</v>
      </c>
      <c r="B6" s="9"/>
      <c r="C6" s="6">
        <v>168</v>
      </c>
      <c r="D6" s="7">
        <v>127</v>
      </c>
      <c r="E6" s="7">
        <v>50.79</v>
      </c>
      <c r="F6" s="8">
        <v>67.2</v>
      </c>
      <c r="G6" s="7">
        <v>26.88</v>
      </c>
      <c r="H6" s="7">
        <v>77.67</v>
      </c>
      <c r="I6" s="17" t="s">
        <v>8</v>
      </c>
      <c r="J6" s="18"/>
    </row>
    <row r="7" spans="1:10" ht="15.75" customHeight="1">
      <c r="A7" s="4">
        <v>5</v>
      </c>
      <c r="B7" s="9"/>
      <c r="C7" s="6">
        <v>1091</v>
      </c>
      <c r="D7" s="7">
        <v>125</v>
      </c>
      <c r="E7" s="7">
        <v>49.99</v>
      </c>
      <c r="F7" s="8">
        <v>66.8</v>
      </c>
      <c r="G7" s="7">
        <v>26.72</v>
      </c>
      <c r="H7" s="7">
        <v>76.71000000000001</v>
      </c>
      <c r="I7" s="17" t="s">
        <v>8</v>
      </c>
      <c r="J7" s="18"/>
    </row>
    <row r="8" spans="1:10" ht="15.75" customHeight="1">
      <c r="A8" s="4">
        <v>6</v>
      </c>
      <c r="B8" s="9"/>
      <c r="C8" s="6">
        <v>563</v>
      </c>
      <c r="D8" s="7">
        <v>124</v>
      </c>
      <c r="E8" s="7">
        <v>49.59</v>
      </c>
      <c r="F8" s="8">
        <v>67.2</v>
      </c>
      <c r="G8" s="7">
        <v>26.88</v>
      </c>
      <c r="H8" s="7">
        <v>76.47</v>
      </c>
      <c r="I8" s="17" t="s">
        <v>8</v>
      </c>
      <c r="J8" s="18"/>
    </row>
    <row r="9" spans="1:10" ht="15.75" customHeight="1">
      <c r="A9" s="4">
        <v>7</v>
      </c>
      <c r="B9" s="9"/>
      <c r="C9" s="6">
        <v>1083</v>
      </c>
      <c r="D9" s="7">
        <v>117</v>
      </c>
      <c r="E9" s="7">
        <v>46.8</v>
      </c>
      <c r="F9" s="8">
        <v>72</v>
      </c>
      <c r="G9" s="7">
        <v>28.8</v>
      </c>
      <c r="H9" s="7">
        <v>75.6</v>
      </c>
      <c r="I9" s="17"/>
      <c r="J9" s="18"/>
    </row>
    <row r="10" spans="1:10" ht="15.75" customHeight="1">
      <c r="A10" s="4">
        <v>8</v>
      </c>
      <c r="B10" s="9"/>
      <c r="C10" s="6">
        <v>886</v>
      </c>
      <c r="D10" s="7">
        <v>118</v>
      </c>
      <c r="E10" s="7">
        <v>47.19</v>
      </c>
      <c r="F10" s="8">
        <v>70.4</v>
      </c>
      <c r="G10" s="7">
        <v>28.16</v>
      </c>
      <c r="H10" s="7">
        <v>75.35</v>
      </c>
      <c r="I10" s="17"/>
      <c r="J10" s="18"/>
    </row>
    <row r="11" spans="1:10" ht="15.75" customHeight="1">
      <c r="A11" s="4">
        <v>9</v>
      </c>
      <c r="B11" s="9"/>
      <c r="C11" s="6">
        <v>439</v>
      </c>
      <c r="D11" s="7">
        <v>120</v>
      </c>
      <c r="E11" s="7">
        <v>48</v>
      </c>
      <c r="F11" s="8">
        <v>68.2</v>
      </c>
      <c r="G11" s="7">
        <v>27.28</v>
      </c>
      <c r="H11" s="7">
        <v>75.28</v>
      </c>
      <c r="I11" s="17" t="s">
        <v>8</v>
      </c>
      <c r="J11" s="18"/>
    </row>
    <row r="12" spans="1:10" ht="15.75" customHeight="1">
      <c r="A12" s="4">
        <v>10</v>
      </c>
      <c r="B12" s="9"/>
      <c r="C12" s="6">
        <v>1910</v>
      </c>
      <c r="D12" s="7">
        <v>118</v>
      </c>
      <c r="E12" s="7">
        <v>47.19</v>
      </c>
      <c r="F12" s="8">
        <v>66.8</v>
      </c>
      <c r="G12" s="7">
        <v>26.72</v>
      </c>
      <c r="H12" s="7">
        <v>73.91</v>
      </c>
      <c r="I12" s="17" t="s">
        <v>8</v>
      </c>
      <c r="J12" s="18"/>
    </row>
    <row r="13" spans="1:10" ht="15.75" customHeight="1">
      <c r="A13" s="4">
        <v>11</v>
      </c>
      <c r="B13" s="10"/>
      <c r="C13" s="6">
        <v>785</v>
      </c>
      <c r="D13" s="7">
        <v>117</v>
      </c>
      <c r="E13" s="7">
        <v>46.8</v>
      </c>
      <c r="F13" s="8">
        <v>66.8</v>
      </c>
      <c r="G13" s="7">
        <v>26.72</v>
      </c>
      <c r="H13" s="7">
        <v>73.52</v>
      </c>
      <c r="I13" s="17" t="s">
        <v>8</v>
      </c>
      <c r="J13" s="18"/>
    </row>
    <row r="14" spans="1:10" s="1" customFormat="1" ht="15.75" customHeight="1">
      <c r="A14" s="4">
        <v>12</v>
      </c>
      <c r="B14" s="5" t="s">
        <v>79</v>
      </c>
      <c r="C14" s="6">
        <v>1488</v>
      </c>
      <c r="D14" s="11">
        <v>89.5</v>
      </c>
      <c r="E14" s="11">
        <v>35.79</v>
      </c>
      <c r="F14" s="12">
        <v>67.8</v>
      </c>
      <c r="G14" s="11">
        <v>27.12</v>
      </c>
      <c r="H14" s="11">
        <v>62.91</v>
      </c>
      <c r="I14" s="17" t="s">
        <v>8</v>
      </c>
      <c r="J14" s="18"/>
    </row>
    <row r="15" spans="1:10" s="1" customFormat="1" ht="15.75" customHeight="1">
      <c r="A15" s="4">
        <v>13</v>
      </c>
      <c r="B15" s="9"/>
      <c r="C15" s="6">
        <v>3140</v>
      </c>
      <c r="D15" s="11">
        <v>77.5</v>
      </c>
      <c r="E15" s="11">
        <v>30.99</v>
      </c>
      <c r="F15" s="12">
        <v>74.6</v>
      </c>
      <c r="G15" s="11">
        <v>29.84</v>
      </c>
      <c r="H15" s="11">
        <v>60.83</v>
      </c>
      <c r="I15" s="17"/>
      <c r="J15" s="18" t="s">
        <v>10</v>
      </c>
    </row>
    <row r="16" spans="1:10" s="1" customFormat="1" ht="15.75" customHeight="1">
      <c r="A16" s="4">
        <v>14</v>
      </c>
      <c r="B16" s="9"/>
      <c r="C16" s="6">
        <v>130</v>
      </c>
      <c r="D16" s="11">
        <v>77.5</v>
      </c>
      <c r="E16" s="11">
        <v>30.99</v>
      </c>
      <c r="F16" s="8">
        <v>73.4</v>
      </c>
      <c r="G16" s="11">
        <v>29.36</v>
      </c>
      <c r="H16" s="11">
        <v>60.349999999999994</v>
      </c>
      <c r="I16" s="17"/>
      <c r="J16" s="18" t="s">
        <v>10</v>
      </c>
    </row>
    <row r="17" spans="1:10" s="1" customFormat="1" ht="15.75" customHeight="1">
      <c r="A17" s="4">
        <v>15</v>
      </c>
      <c r="B17" s="9"/>
      <c r="C17" s="6">
        <v>827</v>
      </c>
      <c r="D17" s="11">
        <v>83.5</v>
      </c>
      <c r="E17" s="11">
        <v>33.39</v>
      </c>
      <c r="F17" s="12">
        <v>67.2</v>
      </c>
      <c r="G17" s="11">
        <v>26.88</v>
      </c>
      <c r="H17" s="11">
        <v>60.27</v>
      </c>
      <c r="I17" s="17" t="s">
        <v>8</v>
      </c>
      <c r="J17" s="18"/>
    </row>
    <row r="18" spans="1:10" s="1" customFormat="1" ht="15.75" customHeight="1">
      <c r="A18" s="4">
        <v>16</v>
      </c>
      <c r="B18" s="9"/>
      <c r="C18" s="6">
        <v>2490</v>
      </c>
      <c r="D18" s="11">
        <v>81.5</v>
      </c>
      <c r="E18" s="11">
        <v>32.59</v>
      </c>
      <c r="F18" s="8">
        <v>68.2</v>
      </c>
      <c r="G18" s="11">
        <v>27.28</v>
      </c>
      <c r="H18" s="11">
        <v>59.87</v>
      </c>
      <c r="I18" s="17" t="s">
        <v>8</v>
      </c>
      <c r="J18" s="18"/>
    </row>
    <row r="19" spans="1:10" s="1" customFormat="1" ht="15.75" customHeight="1">
      <c r="A19" s="4">
        <v>17</v>
      </c>
      <c r="B19" s="9"/>
      <c r="C19" s="6">
        <v>2159</v>
      </c>
      <c r="D19" s="11">
        <v>72</v>
      </c>
      <c r="E19" s="11">
        <v>28.8</v>
      </c>
      <c r="F19" s="12">
        <v>73.8</v>
      </c>
      <c r="G19" s="11">
        <v>29.52</v>
      </c>
      <c r="H19" s="11">
        <v>58.32</v>
      </c>
      <c r="I19" s="17"/>
      <c r="J19" s="18" t="s">
        <v>10</v>
      </c>
    </row>
    <row r="20" spans="1:10" s="1" customFormat="1" ht="15.75" customHeight="1">
      <c r="A20" s="4">
        <v>18</v>
      </c>
      <c r="B20" s="9"/>
      <c r="C20" s="6">
        <v>1026</v>
      </c>
      <c r="D20" s="11">
        <v>76.5</v>
      </c>
      <c r="E20" s="11">
        <v>30.6</v>
      </c>
      <c r="F20" s="12">
        <v>67.6</v>
      </c>
      <c r="G20" s="11">
        <v>27.04</v>
      </c>
      <c r="H20" s="11">
        <v>57.64</v>
      </c>
      <c r="I20" s="17" t="s">
        <v>8</v>
      </c>
      <c r="J20" s="18"/>
    </row>
    <row r="21" spans="1:10" s="1" customFormat="1" ht="15.75" customHeight="1">
      <c r="A21" s="4">
        <v>19</v>
      </c>
      <c r="B21" s="9"/>
      <c r="C21" s="6">
        <v>213</v>
      </c>
      <c r="D21" s="11">
        <v>74.5</v>
      </c>
      <c r="E21" s="11">
        <v>29.79</v>
      </c>
      <c r="F21" s="12">
        <v>68.6</v>
      </c>
      <c r="G21" s="11">
        <v>27.44</v>
      </c>
      <c r="H21" s="11">
        <v>57.23</v>
      </c>
      <c r="I21" s="17" t="s">
        <v>8</v>
      </c>
      <c r="J21" s="18"/>
    </row>
    <row r="22" spans="1:10" s="1" customFormat="1" ht="15.75" customHeight="1">
      <c r="A22" s="4">
        <v>20</v>
      </c>
      <c r="B22" s="9"/>
      <c r="C22" s="6">
        <v>197</v>
      </c>
      <c r="D22" s="11">
        <v>75.5</v>
      </c>
      <c r="E22" s="11">
        <v>30.19</v>
      </c>
      <c r="F22" s="8">
        <v>67.2</v>
      </c>
      <c r="G22" s="11">
        <v>26.88</v>
      </c>
      <c r="H22" s="11">
        <v>57.07</v>
      </c>
      <c r="I22" s="17" t="s">
        <v>8</v>
      </c>
      <c r="J22" s="18"/>
    </row>
    <row r="23" spans="1:10" s="1" customFormat="1" ht="15.75" customHeight="1">
      <c r="A23" s="4">
        <v>21</v>
      </c>
      <c r="B23" s="9"/>
      <c r="C23" s="6">
        <v>524</v>
      </c>
      <c r="D23" s="11">
        <v>73.5</v>
      </c>
      <c r="E23" s="11">
        <v>29.4</v>
      </c>
      <c r="F23" s="12">
        <v>68.4</v>
      </c>
      <c r="G23" s="11">
        <v>27.36</v>
      </c>
      <c r="H23" s="11">
        <v>56.76</v>
      </c>
      <c r="I23" s="17" t="s">
        <v>8</v>
      </c>
      <c r="J23" s="18"/>
    </row>
    <row r="24" spans="1:10" s="1" customFormat="1" ht="15.75" customHeight="1">
      <c r="A24" s="4">
        <v>22</v>
      </c>
      <c r="B24" s="9"/>
      <c r="C24" s="6">
        <v>3507</v>
      </c>
      <c r="D24" s="11">
        <v>70.5</v>
      </c>
      <c r="E24" s="11">
        <v>28.2</v>
      </c>
      <c r="F24" s="8">
        <v>71</v>
      </c>
      <c r="G24" s="11">
        <v>28.4</v>
      </c>
      <c r="H24" s="11">
        <v>56.599999999999994</v>
      </c>
      <c r="I24" s="17"/>
      <c r="J24" s="18"/>
    </row>
    <row r="25" spans="1:10" s="1" customFormat="1" ht="15.75" customHeight="1">
      <c r="A25" s="4">
        <v>23</v>
      </c>
      <c r="B25" s="9"/>
      <c r="C25" s="6">
        <v>3173</v>
      </c>
      <c r="D25" s="11">
        <v>73.5</v>
      </c>
      <c r="E25" s="11">
        <v>29.4</v>
      </c>
      <c r="F25" s="12">
        <v>66.6</v>
      </c>
      <c r="G25" s="11">
        <v>26.64</v>
      </c>
      <c r="H25" s="11">
        <v>56.04</v>
      </c>
      <c r="I25" s="17" t="s">
        <v>8</v>
      </c>
      <c r="J25" s="18"/>
    </row>
    <row r="26" spans="1:10" s="1" customFormat="1" ht="15.75" customHeight="1">
      <c r="A26" s="4">
        <v>24</v>
      </c>
      <c r="B26" s="9"/>
      <c r="C26" s="6">
        <v>2085</v>
      </c>
      <c r="D26" s="11">
        <v>70.5</v>
      </c>
      <c r="E26" s="11">
        <v>28.2</v>
      </c>
      <c r="F26" s="12">
        <v>67.2</v>
      </c>
      <c r="G26" s="11">
        <v>26.88</v>
      </c>
      <c r="H26" s="11">
        <v>55.08</v>
      </c>
      <c r="I26" s="17" t="s">
        <v>8</v>
      </c>
      <c r="J26" s="18"/>
    </row>
    <row r="27" spans="1:10" s="1" customFormat="1" ht="15.75" customHeight="1">
      <c r="A27" s="4">
        <v>25</v>
      </c>
      <c r="B27" s="10"/>
      <c r="C27" s="6">
        <v>3036</v>
      </c>
      <c r="D27" s="11">
        <v>70.5</v>
      </c>
      <c r="E27" s="11">
        <v>28.2</v>
      </c>
      <c r="F27" s="8">
        <v>66.2</v>
      </c>
      <c r="G27" s="11">
        <v>26.48</v>
      </c>
      <c r="H27" s="11">
        <v>54.68</v>
      </c>
      <c r="I27" s="17" t="s">
        <v>8</v>
      </c>
      <c r="J27" s="18"/>
    </row>
    <row r="28" spans="1:10" s="1" customFormat="1" ht="15.75" customHeight="1">
      <c r="A28" s="4">
        <v>26</v>
      </c>
      <c r="B28" s="5" t="s">
        <v>80</v>
      </c>
      <c r="C28" s="6">
        <v>838</v>
      </c>
      <c r="D28" s="7">
        <v>137</v>
      </c>
      <c r="E28" s="7">
        <v>54.79</v>
      </c>
      <c r="F28" s="13">
        <v>72.8</v>
      </c>
      <c r="G28" s="7">
        <v>29.12</v>
      </c>
      <c r="H28" s="7">
        <v>83.91</v>
      </c>
      <c r="I28" s="19"/>
      <c r="J28" s="20" t="s">
        <v>10</v>
      </c>
    </row>
    <row r="29" spans="1:10" s="1" customFormat="1" ht="15.75" customHeight="1">
      <c r="A29" s="4">
        <v>27</v>
      </c>
      <c r="B29" s="9"/>
      <c r="C29" s="6">
        <v>3114</v>
      </c>
      <c r="D29" s="7">
        <v>141.5</v>
      </c>
      <c r="E29" s="7">
        <v>56.59</v>
      </c>
      <c r="F29" s="14">
        <v>67.2</v>
      </c>
      <c r="G29" s="7">
        <v>26.88</v>
      </c>
      <c r="H29" s="7">
        <v>83.47</v>
      </c>
      <c r="I29" s="20" t="s">
        <v>8</v>
      </c>
      <c r="J29" s="19"/>
    </row>
    <row r="30" spans="1:10" s="1" customFormat="1" ht="15.75" customHeight="1">
      <c r="A30" s="4">
        <v>28</v>
      </c>
      <c r="B30" s="9"/>
      <c r="C30" s="6">
        <v>1875</v>
      </c>
      <c r="D30" s="7">
        <v>136.5</v>
      </c>
      <c r="E30" s="7">
        <v>54.6</v>
      </c>
      <c r="F30" s="15">
        <v>67.8</v>
      </c>
      <c r="G30" s="7">
        <v>27.12</v>
      </c>
      <c r="H30" s="7">
        <v>81.72</v>
      </c>
      <c r="I30" s="20" t="s">
        <v>8</v>
      </c>
      <c r="J30" s="19"/>
    </row>
    <row r="31" spans="1:10" s="1" customFormat="1" ht="15.75" customHeight="1">
      <c r="A31" s="4">
        <v>29</v>
      </c>
      <c r="B31" s="10"/>
      <c r="C31" s="6">
        <v>21</v>
      </c>
      <c r="D31" s="7">
        <v>137</v>
      </c>
      <c r="E31" s="7">
        <v>54.79</v>
      </c>
      <c r="F31" s="15">
        <v>66.8</v>
      </c>
      <c r="G31" s="7">
        <v>26.72</v>
      </c>
      <c r="H31" s="7">
        <v>81.50999999999999</v>
      </c>
      <c r="I31" s="20" t="s">
        <v>8</v>
      </c>
      <c r="J31" s="19"/>
    </row>
    <row r="32" spans="1:10" s="1" customFormat="1" ht="15.75" customHeight="1">
      <c r="A32" s="4">
        <v>30</v>
      </c>
      <c r="B32" s="5" t="s">
        <v>81</v>
      </c>
      <c r="C32" s="6">
        <v>2388</v>
      </c>
      <c r="D32" s="11">
        <v>98</v>
      </c>
      <c r="E32" s="11">
        <v>39.19</v>
      </c>
      <c r="F32" s="16">
        <v>68.6</v>
      </c>
      <c r="G32" s="11">
        <v>27.44</v>
      </c>
      <c r="H32" s="11">
        <v>66.63</v>
      </c>
      <c r="I32" s="17" t="s">
        <v>8</v>
      </c>
      <c r="J32" s="18"/>
    </row>
    <row r="33" spans="1:10" s="1" customFormat="1" ht="15.75" customHeight="1">
      <c r="A33" s="4">
        <v>31</v>
      </c>
      <c r="B33" s="9"/>
      <c r="C33" s="6">
        <v>2314</v>
      </c>
      <c r="D33" s="11">
        <v>95</v>
      </c>
      <c r="E33" s="11">
        <v>37.99</v>
      </c>
      <c r="F33" s="16">
        <v>67.8</v>
      </c>
      <c r="G33" s="11">
        <v>27.12</v>
      </c>
      <c r="H33" s="11">
        <v>65.11</v>
      </c>
      <c r="I33" s="17" t="s">
        <v>8</v>
      </c>
      <c r="J33" s="18"/>
    </row>
    <row r="34" spans="1:10" s="1" customFormat="1" ht="15.75" customHeight="1">
      <c r="A34" s="4">
        <v>32</v>
      </c>
      <c r="B34" s="10"/>
      <c r="C34" s="6">
        <v>3070</v>
      </c>
      <c r="D34" s="11">
        <v>93</v>
      </c>
      <c r="E34" s="11">
        <v>37.2</v>
      </c>
      <c r="F34" s="16">
        <v>66.8</v>
      </c>
      <c r="G34" s="11">
        <v>26.72</v>
      </c>
      <c r="H34" s="11">
        <v>63.92</v>
      </c>
      <c r="I34" s="17" t="s">
        <v>8</v>
      </c>
      <c r="J34" s="18"/>
    </row>
    <row r="35" spans="1:10" s="1" customFormat="1" ht="15.75" customHeight="1">
      <c r="A35" s="4">
        <v>33</v>
      </c>
      <c r="B35" s="5" t="s">
        <v>82</v>
      </c>
      <c r="C35" s="6">
        <v>1435</v>
      </c>
      <c r="D35" s="7">
        <v>93</v>
      </c>
      <c r="E35" s="7">
        <v>37.2</v>
      </c>
      <c r="F35" s="16">
        <v>67.8</v>
      </c>
      <c r="G35" s="7">
        <v>27.12</v>
      </c>
      <c r="H35" s="7">
        <v>64.32000000000001</v>
      </c>
      <c r="I35" s="17" t="s">
        <v>8</v>
      </c>
      <c r="J35" s="18"/>
    </row>
    <row r="36" spans="1:10" s="1" customFormat="1" ht="15.75" customHeight="1">
      <c r="A36" s="4">
        <v>34</v>
      </c>
      <c r="B36" s="9"/>
      <c r="C36" s="6">
        <v>628</v>
      </c>
      <c r="D36" s="7">
        <v>90</v>
      </c>
      <c r="E36" s="7">
        <v>36</v>
      </c>
      <c r="F36" s="16">
        <v>67.8</v>
      </c>
      <c r="G36" s="7">
        <v>27.12</v>
      </c>
      <c r="H36" s="7">
        <v>63.12</v>
      </c>
      <c r="I36" s="17" t="s">
        <v>8</v>
      </c>
      <c r="J36" s="18"/>
    </row>
    <row r="37" spans="1:10" s="1" customFormat="1" ht="15.75" customHeight="1">
      <c r="A37" s="4">
        <v>35</v>
      </c>
      <c r="B37" s="9"/>
      <c r="C37" s="6">
        <v>1103</v>
      </c>
      <c r="D37" s="7">
        <v>88</v>
      </c>
      <c r="E37" s="7">
        <v>35.19</v>
      </c>
      <c r="F37" s="16">
        <v>68.6</v>
      </c>
      <c r="G37" s="7">
        <v>27.44</v>
      </c>
      <c r="H37" s="7">
        <v>62.63</v>
      </c>
      <c r="I37" s="17" t="s">
        <v>8</v>
      </c>
      <c r="J37" s="18"/>
    </row>
    <row r="38" spans="1:10" s="1" customFormat="1" ht="15.75" customHeight="1">
      <c r="A38" s="4">
        <v>36</v>
      </c>
      <c r="B38" s="9"/>
      <c r="C38" s="6">
        <v>2497</v>
      </c>
      <c r="D38" s="7">
        <v>86</v>
      </c>
      <c r="E38" s="7">
        <v>34.39</v>
      </c>
      <c r="F38" s="16">
        <v>67</v>
      </c>
      <c r="G38" s="7">
        <v>26.8</v>
      </c>
      <c r="H38" s="7">
        <v>61.19</v>
      </c>
      <c r="I38" s="17" t="s">
        <v>8</v>
      </c>
      <c r="J38" s="18"/>
    </row>
    <row r="39" spans="1:10" s="1" customFormat="1" ht="15.75" customHeight="1">
      <c r="A39" s="4">
        <v>37</v>
      </c>
      <c r="B39" s="10"/>
      <c r="C39" s="6">
        <v>920</v>
      </c>
      <c r="D39" s="7">
        <v>85</v>
      </c>
      <c r="E39" s="7">
        <v>33.99</v>
      </c>
      <c r="F39" s="16">
        <v>66</v>
      </c>
      <c r="G39" s="7">
        <v>26.4</v>
      </c>
      <c r="H39" s="7">
        <v>60.39</v>
      </c>
      <c r="I39" s="17" t="s">
        <v>8</v>
      </c>
      <c r="J39" s="18"/>
    </row>
    <row r="40" spans="1:10" s="1" customFormat="1" ht="15.75" customHeight="1">
      <c r="A40" s="4">
        <v>38</v>
      </c>
      <c r="B40" s="5" t="s">
        <v>83</v>
      </c>
      <c r="C40" s="6">
        <v>3520</v>
      </c>
      <c r="D40" s="11">
        <v>82</v>
      </c>
      <c r="E40" s="11">
        <v>32.79</v>
      </c>
      <c r="F40" s="16">
        <v>68.2</v>
      </c>
      <c r="G40" s="11">
        <v>27.28</v>
      </c>
      <c r="H40" s="11">
        <v>60.07</v>
      </c>
      <c r="I40" s="17" t="s">
        <v>8</v>
      </c>
      <c r="J40" s="18"/>
    </row>
    <row r="41" spans="1:10" s="1" customFormat="1" ht="15.75" customHeight="1">
      <c r="A41" s="4">
        <v>39</v>
      </c>
      <c r="B41" s="10"/>
      <c r="C41" s="6">
        <v>3248</v>
      </c>
      <c r="D41" s="11">
        <v>74</v>
      </c>
      <c r="E41" s="11">
        <v>29.59</v>
      </c>
      <c r="F41" s="16">
        <v>73.4</v>
      </c>
      <c r="G41" s="11">
        <v>29.36</v>
      </c>
      <c r="H41" s="11">
        <v>58.95</v>
      </c>
      <c r="I41" s="17"/>
      <c r="J41" s="18" t="s">
        <v>10</v>
      </c>
    </row>
    <row r="42" spans="1:10" ht="15.75" customHeight="1">
      <c r="A42" s="4">
        <v>40</v>
      </c>
      <c r="B42" s="5" t="s">
        <v>84</v>
      </c>
      <c r="C42" s="6">
        <v>2826</v>
      </c>
      <c r="D42" s="7">
        <v>65</v>
      </c>
      <c r="E42" s="7">
        <v>25.99</v>
      </c>
      <c r="F42" s="16">
        <v>73.8</v>
      </c>
      <c r="G42" s="7">
        <v>29.52</v>
      </c>
      <c r="H42" s="7">
        <v>55.51</v>
      </c>
      <c r="I42" s="17"/>
      <c r="J42" s="18" t="s">
        <v>10</v>
      </c>
    </row>
    <row r="43" spans="1:10" ht="15.75" customHeight="1">
      <c r="A43" s="4">
        <v>41</v>
      </c>
      <c r="B43" s="9"/>
      <c r="C43" s="6">
        <v>2280</v>
      </c>
      <c r="D43" s="7">
        <v>62.5</v>
      </c>
      <c r="E43" s="7">
        <v>24.99</v>
      </c>
      <c r="F43" s="16">
        <v>66.8</v>
      </c>
      <c r="G43" s="7">
        <v>26.72</v>
      </c>
      <c r="H43" s="7">
        <v>51.709999999999994</v>
      </c>
      <c r="I43" s="17" t="s">
        <v>8</v>
      </c>
      <c r="J43" s="18"/>
    </row>
    <row r="44" spans="1:10" ht="15.75" customHeight="1">
      <c r="A44" s="4">
        <v>42</v>
      </c>
      <c r="B44" s="9"/>
      <c r="C44" s="6">
        <v>2921</v>
      </c>
      <c r="D44" s="7">
        <v>60.5</v>
      </c>
      <c r="E44" s="7">
        <v>24.19</v>
      </c>
      <c r="F44" s="16">
        <v>67.6</v>
      </c>
      <c r="G44" s="7">
        <v>27.04</v>
      </c>
      <c r="H44" s="7">
        <v>51.23</v>
      </c>
      <c r="I44" s="17" t="s">
        <v>8</v>
      </c>
      <c r="J44" s="21"/>
    </row>
    <row r="45" spans="1:10" ht="15.75" customHeight="1">
      <c r="A45" s="4">
        <v>43</v>
      </c>
      <c r="B45" s="10"/>
      <c r="C45" s="6">
        <v>1355</v>
      </c>
      <c r="D45" s="7">
        <v>61.5</v>
      </c>
      <c r="E45" s="7">
        <v>24.6</v>
      </c>
      <c r="F45" s="16">
        <v>65.6</v>
      </c>
      <c r="G45" s="7">
        <v>26.24</v>
      </c>
      <c r="H45" s="7">
        <v>50.84</v>
      </c>
      <c r="I45" s="17" t="s">
        <v>8</v>
      </c>
      <c r="J45" s="18"/>
    </row>
    <row r="46" spans="1:10" s="1" customFormat="1" ht="15.75" customHeight="1">
      <c r="A46" s="4">
        <v>44</v>
      </c>
      <c r="B46" s="5" t="s">
        <v>85</v>
      </c>
      <c r="C46" s="6">
        <v>2942</v>
      </c>
      <c r="D46" s="11">
        <v>70</v>
      </c>
      <c r="E46" s="11">
        <v>27.99</v>
      </c>
      <c r="F46" s="16">
        <v>68.2</v>
      </c>
      <c r="G46" s="11">
        <v>27.28</v>
      </c>
      <c r="H46" s="11">
        <v>55.27</v>
      </c>
      <c r="I46" s="17" t="s">
        <v>8</v>
      </c>
      <c r="J46" s="21"/>
    </row>
    <row r="47" spans="1:10" s="1" customFormat="1" ht="15.75" customHeight="1">
      <c r="A47" s="4">
        <v>45</v>
      </c>
      <c r="B47" s="9"/>
      <c r="C47" s="6">
        <v>1074</v>
      </c>
      <c r="D47" s="11">
        <v>64.5</v>
      </c>
      <c r="E47" s="11">
        <v>25.8</v>
      </c>
      <c r="F47" s="16">
        <v>66.6</v>
      </c>
      <c r="G47" s="11">
        <v>26.64</v>
      </c>
      <c r="H47" s="11">
        <v>52.44</v>
      </c>
      <c r="I47" s="17" t="s">
        <v>8</v>
      </c>
      <c r="J47" s="18"/>
    </row>
    <row r="48" spans="1:10" s="1" customFormat="1" ht="15.75" customHeight="1">
      <c r="A48" s="4">
        <v>46</v>
      </c>
      <c r="B48" s="10"/>
      <c r="C48" s="6">
        <v>1465</v>
      </c>
      <c r="D48" s="11">
        <v>63.5</v>
      </c>
      <c r="E48" s="11">
        <v>25.39</v>
      </c>
      <c r="F48" s="16">
        <v>67.4</v>
      </c>
      <c r="G48" s="11">
        <v>26.96</v>
      </c>
      <c r="H48" s="11">
        <v>52.35</v>
      </c>
      <c r="I48" s="17" t="s">
        <v>8</v>
      </c>
      <c r="J48" s="21"/>
    </row>
    <row r="49" spans="1:10" ht="15.75" customHeight="1">
      <c r="A49" s="4">
        <v>47</v>
      </c>
      <c r="B49" s="5" t="s">
        <v>86</v>
      </c>
      <c r="C49" s="6">
        <v>478</v>
      </c>
      <c r="D49" s="7">
        <v>98</v>
      </c>
      <c r="E49" s="7">
        <v>39.19</v>
      </c>
      <c r="F49" s="16">
        <v>72.8</v>
      </c>
      <c r="G49" s="7">
        <v>29.12</v>
      </c>
      <c r="H49" s="7">
        <v>68.31</v>
      </c>
      <c r="I49" s="17"/>
      <c r="J49" s="21" t="s">
        <v>10</v>
      </c>
    </row>
    <row r="50" spans="1:10" ht="15.75" customHeight="1">
      <c r="A50" s="4">
        <v>48</v>
      </c>
      <c r="B50" s="10"/>
      <c r="C50" s="6">
        <v>2360</v>
      </c>
      <c r="D50" s="7">
        <v>97</v>
      </c>
      <c r="E50" s="7">
        <v>38.79</v>
      </c>
      <c r="F50" s="16">
        <v>66</v>
      </c>
      <c r="G50" s="7">
        <v>26.4</v>
      </c>
      <c r="H50" s="7">
        <v>65.19</v>
      </c>
      <c r="I50" s="17" t="s">
        <v>8</v>
      </c>
      <c r="J50" s="21"/>
    </row>
    <row r="51" spans="1:10" s="1" customFormat="1" ht="15.75" customHeight="1">
      <c r="A51" s="4">
        <v>49</v>
      </c>
      <c r="B51" s="5" t="s">
        <v>87</v>
      </c>
      <c r="C51" s="6">
        <v>2875</v>
      </c>
      <c r="D51" s="11">
        <v>93</v>
      </c>
      <c r="E51" s="11">
        <v>37.2</v>
      </c>
      <c r="F51" s="16">
        <v>73.2</v>
      </c>
      <c r="G51" s="11">
        <v>29.28</v>
      </c>
      <c r="H51" s="11">
        <v>66.48</v>
      </c>
      <c r="I51" s="17"/>
      <c r="J51" s="21" t="s">
        <v>10</v>
      </c>
    </row>
    <row r="52" spans="1:10" s="1" customFormat="1" ht="15.75" customHeight="1">
      <c r="A52" s="4">
        <v>50</v>
      </c>
      <c r="B52" s="9"/>
      <c r="C52" s="6">
        <v>1123</v>
      </c>
      <c r="D52" s="11">
        <v>95</v>
      </c>
      <c r="E52" s="11">
        <v>37.99</v>
      </c>
      <c r="F52" s="16">
        <v>67.6</v>
      </c>
      <c r="G52" s="11">
        <v>27.04</v>
      </c>
      <c r="H52" s="11">
        <v>65.03</v>
      </c>
      <c r="I52" s="17" t="s">
        <v>8</v>
      </c>
      <c r="J52" s="21"/>
    </row>
    <row r="53" spans="1:10" s="1" customFormat="1" ht="15.75" customHeight="1">
      <c r="A53" s="4">
        <v>51</v>
      </c>
      <c r="B53" s="9"/>
      <c r="C53" s="6">
        <v>2330</v>
      </c>
      <c r="D53" s="11">
        <v>88</v>
      </c>
      <c r="E53" s="11">
        <v>35.19</v>
      </c>
      <c r="F53" s="16">
        <v>68.6</v>
      </c>
      <c r="G53" s="11">
        <v>27.44</v>
      </c>
      <c r="H53" s="11">
        <v>62.63</v>
      </c>
      <c r="I53" s="17" t="s">
        <v>8</v>
      </c>
      <c r="J53" s="21"/>
    </row>
    <row r="54" spans="1:10" s="1" customFormat="1" ht="15.75" customHeight="1">
      <c r="A54" s="4">
        <v>52</v>
      </c>
      <c r="B54" s="9"/>
      <c r="C54" s="6">
        <v>2616</v>
      </c>
      <c r="D54" s="11">
        <v>86</v>
      </c>
      <c r="E54" s="11">
        <v>34.39</v>
      </c>
      <c r="F54" s="16">
        <v>66.6</v>
      </c>
      <c r="G54" s="11">
        <v>26.64</v>
      </c>
      <c r="H54" s="11">
        <v>61.03</v>
      </c>
      <c r="I54" s="17" t="s">
        <v>8</v>
      </c>
      <c r="J54" s="21"/>
    </row>
    <row r="55" spans="1:10" s="1" customFormat="1" ht="15.75" customHeight="1">
      <c r="A55" s="4">
        <v>53</v>
      </c>
      <c r="B55" s="10"/>
      <c r="C55" s="6">
        <v>475</v>
      </c>
      <c r="D55" s="11">
        <v>86</v>
      </c>
      <c r="E55" s="11">
        <v>34.39</v>
      </c>
      <c r="F55" s="16">
        <v>66.4</v>
      </c>
      <c r="G55" s="11">
        <v>26.56</v>
      </c>
      <c r="H55" s="11">
        <v>60.95</v>
      </c>
      <c r="I55" s="17" t="s">
        <v>8</v>
      </c>
      <c r="J55" s="21"/>
    </row>
    <row r="56" spans="1:10" s="1" customFormat="1" ht="15.75" customHeight="1">
      <c r="A56" s="4">
        <v>54</v>
      </c>
      <c r="B56" s="5" t="s">
        <v>88</v>
      </c>
      <c r="C56" s="6">
        <v>1565</v>
      </c>
      <c r="D56" s="7">
        <v>127</v>
      </c>
      <c r="E56" s="7">
        <v>50.79</v>
      </c>
      <c r="F56" s="11">
        <v>68.6</v>
      </c>
      <c r="G56" s="7">
        <v>27.44</v>
      </c>
      <c r="H56" s="7">
        <v>78.23</v>
      </c>
      <c r="I56" s="21" t="s">
        <v>8</v>
      </c>
      <c r="J56" s="18"/>
    </row>
    <row r="57" spans="1:10" s="1" customFormat="1" ht="15.75" customHeight="1">
      <c r="A57" s="4">
        <v>55</v>
      </c>
      <c r="B57" s="9"/>
      <c r="C57" s="6">
        <v>2207</v>
      </c>
      <c r="D57" s="7">
        <v>126</v>
      </c>
      <c r="E57" s="7">
        <v>50.4</v>
      </c>
      <c r="F57" s="11">
        <v>67.2</v>
      </c>
      <c r="G57" s="7">
        <v>26.88</v>
      </c>
      <c r="H57" s="7">
        <v>77.28</v>
      </c>
      <c r="I57" s="21" t="s">
        <v>8</v>
      </c>
      <c r="J57" s="18"/>
    </row>
    <row r="58" spans="1:10" s="1" customFormat="1" ht="15.75" customHeight="1">
      <c r="A58" s="4">
        <v>56</v>
      </c>
      <c r="B58" s="9"/>
      <c r="C58" s="6">
        <v>720</v>
      </c>
      <c r="D58" s="7">
        <v>116</v>
      </c>
      <c r="E58" s="7">
        <v>46.39</v>
      </c>
      <c r="F58" s="11">
        <v>72.4</v>
      </c>
      <c r="G58" s="7">
        <v>28.96</v>
      </c>
      <c r="H58" s="7">
        <v>75.35</v>
      </c>
      <c r="I58" s="17"/>
      <c r="J58" s="18" t="s">
        <v>10</v>
      </c>
    </row>
    <row r="59" spans="1:10" s="1" customFormat="1" ht="15.75" customHeight="1">
      <c r="A59" s="4">
        <v>57</v>
      </c>
      <c r="B59" s="9"/>
      <c r="C59" s="6">
        <v>2890</v>
      </c>
      <c r="D59" s="7">
        <v>116</v>
      </c>
      <c r="E59" s="7">
        <v>46.39</v>
      </c>
      <c r="F59" s="11">
        <v>67</v>
      </c>
      <c r="G59" s="7">
        <v>26.8</v>
      </c>
      <c r="H59" s="7">
        <v>73.19</v>
      </c>
      <c r="I59" s="21" t="s">
        <v>8</v>
      </c>
      <c r="J59" s="18"/>
    </row>
    <row r="60" spans="1:10" s="1" customFormat="1" ht="15.75" customHeight="1">
      <c r="A60" s="4">
        <v>58</v>
      </c>
      <c r="B60" s="10"/>
      <c r="C60" s="6">
        <v>1898</v>
      </c>
      <c r="D60" s="7">
        <v>113</v>
      </c>
      <c r="E60" s="7">
        <v>45.19</v>
      </c>
      <c r="F60" s="11">
        <v>67.8</v>
      </c>
      <c r="G60" s="7">
        <v>27.12</v>
      </c>
      <c r="H60" s="7">
        <v>72.31</v>
      </c>
      <c r="I60" s="21" t="s">
        <v>8</v>
      </c>
      <c r="J60" s="18"/>
    </row>
    <row r="61" spans="1:10" s="1" customFormat="1" ht="15.75" customHeight="1">
      <c r="A61" s="4">
        <v>59</v>
      </c>
      <c r="B61" s="5" t="s">
        <v>89</v>
      </c>
      <c r="C61" s="6">
        <v>1176</v>
      </c>
      <c r="D61" s="11">
        <v>141</v>
      </c>
      <c r="E61" s="11">
        <v>56.4</v>
      </c>
      <c r="F61" s="11">
        <v>67.2</v>
      </c>
      <c r="G61" s="11">
        <v>26.88</v>
      </c>
      <c r="H61" s="11">
        <v>83.28</v>
      </c>
      <c r="I61" s="17" t="s">
        <v>8</v>
      </c>
      <c r="J61" s="18"/>
    </row>
    <row r="62" spans="1:10" s="1" customFormat="1" ht="15.75" customHeight="1">
      <c r="A62" s="4">
        <v>60</v>
      </c>
      <c r="B62" s="9"/>
      <c r="C62" s="6">
        <v>710</v>
      </c>
      <c r="D62" s="11">
        <v>139.5</v>
      </c>
      <c r="E62" s="11">
        <v>55.8</v>
      </c>
      <c r="F62" s="11">
        <v>68</v>
      </c>
      <c r="G62" s="11">
        <v>27.2</v>
      </c>
      <c r="H62" s="11">
        <v>83</v>
      </c>
      <c r="I62" s="17" t="s">
        <v>8</v>
      </c>
      <c r="J62" s="18"/>
    </row>
    <row r="63" spans="1:10" s="1" customFormat="1" ht="15.75" customHeight="1">
      <c r="A63" s="4">
        <v>61</v>
      </c>
      <c r="B63" s="9"/>
      <c r="C63" s="6">
        <v>257</v>
      </c>
      <c r="D63" s="11">
        <v>138</v>
      </c>
      <c r="E63" s="11">
        <v>55.2</v>
      </c>
      <c r="F63" s="11">
        <v>68.8</v>
      </c>
      <c r="G63" s="11">
        <v>27.52</v>
      </c>
      <c r="H63" s="11">
        <v>82.72</v>
      </c>
      <c r="I63" s="17" t="s">
        <v>8</v>
      </c>
      <c r="J63" s="18"/>
    </row>
    <row r="64" spans="1:10" s="1" customFormat="1" ht="15.75" customHeight="1">
      <c r="A64" s="4">
        <v>62</v>
      </c>
      <c r="B64" s="9"/>
      <c r="C64" s="6">
        <v>1523</v>
      </c>
      <c r="D64" s="11">
        <v>140</v>
      </c>
      <c r="E64" s="11">
        <v>55.99</v>
      </c>
      <c r="F64" s="11">
        <v>66.6</v>
      </c>
      <c r="G64" s="11">
        <v>26.64</v>
      </c>
      <c r="H64" s="11">
        <v>82.63</v>
      </c>
      <c r="I64" s="17" t="s">
        <v>8</v>
      </c>
      <c r="J64" s="18"/>
    </row>
    <row r="65" spans="1:10" s="1" customFormat="1" ht="15.75" customHeight="1">
      <c r="A65" s="4">
        <v>63</v>
      </c>
      <c r="B65" s="10"/>
      <c r="C65" s="6">
        <v>1309</v>
      </c>
      <c r="D65" s="11">
        <v>138</v>
      </c>
      <c r="E65" s="11">
        <v>55.2</v>
      </c>
      <c r="F65" s="11">
        <v>67.6</v>
      </c>
      <c r="G65" s="11">
        <v>27.04</v>
      </c>
      <c r="H65" s="11">
        <v>82.24</v>
      </c>
      <c r="I65" s="17" t="s">
        <v>8</v>
      </c>
      <c r="J65" s="18"/>
    </row>
    <row r="66" spans="1:10" s="1" customFormat="1" ht="15.75" customHeight="1">
      <c r="A66" s="4">
        <v>64</v>
      </c>
      <c r="B66" s="5" t="s">
        <v>90</v>
      </c>
      <c r="C66" s="6">
        <v>2915</v>
      </c>
      <c r="D66" s="7">
        <v>127</v>
      </c>
      <c r="E66" s="7">
        <v>50.79</v>
      </c>
      <c r="F66" s="11">
        <v>67</v>
      </c>
      <c r="G66" s="7">
        <v>26.8</v>
      </c>
      <c r="H66" s="7">
        <v>77.59</v>
      </c>
      <c r="I66" s="21" t="s">
        <v>8</v>
      </c>
      <c r="J66" s="18"/>
    </row>
    <row r="67" spans="1:10" s="1" customFormat="1" ht="15.75" customHeight="1">
      <c r="A67" s="4">
        <v>65</v>
      </c>
      <c r="B67" s="9"/>
      <c r="C67" s="6">
        <v>80</v>
      </c>
      <c r="D67" s="7">
        <v>125</v>
      </c>
      <c r="E67" s="7">
        <v>49.99</v>
      </c>
      <c r="F67" s="11">
        <v>68.6</v>
      </c>
      <c r="G67" s="7">
        <v>27.44</v>
      </c>
      <c r="H67" s="7">
        <v>77.43</v>
      </c>
      <c r="I67" s="21" t="s">
        <v>8</v>
      </c>
      <c r="J67" s="18"/>
    </row>
    <row r="68" spans="1:10" s="1" customFormat="1" ht="15.75" customHeight="1">
      <c r="A68" s="4">
        <v>66</v>
      </c>
      <c r="B68" s="9"/>
      <c r="C68" s="6">
        <v>334</v>
      </c>
      <c r="D68" s="7">
        <v>118</v>
      </c>
      <c r="E68" s="7">
        <v>47.19</v>
      </c>
      <c r="F68" s="11">
        <v>71.4</v>
      </c>
      <c r="G68" s="7">
        <v>28.56</v>
      </c>
      <c r="H68" s="7">
        <v>75.75</v>
      </c>
      <c r="I68" s="17"/>
      <c r="J68" s="18" t="s">
        <v>10</v>
      </c>
    </row>
    <row r="69" spans="1:10" s="1" customFormat="1" ht="15.75" customHeight="1">
      <c r="A69" s="4">
        <v>67</v>
      </c>
      <c r="B69" s="10"/>
      <c r="C69" s="6">
        <v>3406</v>
      </c>
      <c r="D69" s="7">
        <v>117</v>
      </c>
      <c r="E69" s="7">
        <v>46.8</v>
      </c>
      <c r="F69" s="11">
        <v>67.2</v>
      </c>
      <c r="G69" s="7">
        <v>26.88</v>
      </c>
      <c r="H69" s="7">
        <v>73.67999999999999</v>
      </c>
      <c r="I69" s="21" t="s">
        <v>8</v>
      </c>
      <c r="J69" s="18"/>
    </row>
    <row r="70" spans="1:10" s="1" customFormat="1" ht="15.75" customHeight="1">
      <c r="A70" s="4">
        <v>68</v>
      </c>
      <c r="B70" s="5" t="s">
        <v>91</v>
      </c>
      <c r="C70" s="6">
        <v>1328</v>
      </c>
      <c r="D70" s="11">
        <v>92</v>
      </c>
      <c r="E70" s="11">
        <v>36.79</v>
      </c>
      <c r="F70" s="22">
        <v>68.2</v>
      </c>
      <c r="G70" s="11">
        <v>27.28</v>
      </c>
      <c r="H70" s="11">
        <v>64.07</v>
      </c>
      <c r="I70" s="17" t="s">
        <v>8</v>
      </c>
      <c r="J70" s="18"/>
    </row>
    <row r="71" spans="1:10" s="1" customFormat="1" ht="15.75" customHeight="1">
      <c r="A71" s="4">
        <v>69</v>
      </c>
      <c r="B71" s="9"/>
      <c r="C71" s="6">
        <v>1213</v>
      </c>
      <c r="D71" s="11">
        <v>85</v>
      </c>
      <c r="E71" s="11">
        <v>33.99</v>
      </c>
      <c r="F71" s="16">
        <v>72</v>
      </c>
      <c r="G71" s="11">
        <v>28.8</v>
      </c>
      <c r="H71" s="11">
        <v>62.790000000000006</v>
      </c>
      <c r="I71" s="17"/>
      <c r="J71" s="18" t="s">
        <v>10</v>
      </c>
    </row>
    <row r="72" spans="1:10" s="1" customFormat="1" ht="15.75" customHeight="1">
      <c r="A72" s="4">
        <v>70</v>
      </c>
      <c r="B72" s="9"/>
      <c r="C72" s="6">
        <v>1118</v>
      </c>
      <c r="D72" s="11">
        <v>90</v>
      </c>
      <c r="E72" s="11">
        <v>36</v>
      </c>
      <c r="F72" s="16">
        <v>66.8</v>
      </c>
      <c r="G72" s="11">
        <v>26.72</v>
      </c>
      <c r="H72" s="11">
        <v>62.72</v>
      </c>
      <c r="I72" s="17" t="s">
        <v>8</v>
      </c>
      <c r="J72" s="18"/>
    </row>
    <row r="73" spans="1:10" s="1" customFormat="1" ht="15.75" customHeight="1">
      <c r="A73" s="4">
        <v>71</v>
      </c>
      <c r="B73" s="9"/>
      <c r="C73" s="6">
        <v>1802</v>
      </c>
      <c r="D73" s="11">
        <v>89</v>
      </c>
      <c r="E73" s="11">
        <v>35.59</v>
      </c>
      <c r="F73" s="16">
        <v>67.6</v>
      </c>
      <c r="G73" s="11">
        <v>27.04</v>
      </c>
      <c r="H73" s="11">
        <v>62.63</v>
      </c>
      <c r="I73" s="17" t="s">
        <v>8</v>
      </c>
      <c r="J73" s="18"/>
    </row>
    <row r="74" spans="1:10" s="1" customFormat="1" ht="15.75" customHeight="1">
      <c r="A74" s="4">
        <v>72</v>
      </c>
      <c r="B74" s="10"/>
      <c r="C74" s="6">
        <v>2223</v>
      </c>
      <c r="D74" s="11">
        <v>85</v>
      </c>
      <c r="E74" s="11">
        <v>33.99</v>
      </c>
      <c r="F74" s="16">
        <v>67.4</v>
      </c>
      <c r="G74" s="11">
        <v>26.96</v>
      </c>
      <c r="H74" s="11">
        <v>60.95</v>
      </c>
      <c r="I74" s="17" t="s">
        <v>8</v>
      </c>
      <c r="J74" s="18"/>
    </row>
    <row r="75" spans="1:10" s="1" customFormat="1" ht="15.75" customHeight="1">
      <c r="A75" s="4">
        <v>73</v>
      </c>
      <c r="B75" s="5" t="s">
        <v>92</v>
      </c>
      <c r="C75" s="6">
        <v>1249</v>
      </c>
      <c r="D75" s="7">
        <v>93</v>
      </c>
      <c r="E75" s="7">
        <v>37.2</v>
      </c>
      <c r="F75" s="16">
        <v>68</v>
      </c>
      <c r="G75" s="7">
        <v>27.2</v>
      </c>
      <c r="H75" s="7">
        <v>64.4</v>
      </c>
      <c r="I75" s="21" t="s">
        <v>8</v>
      </c>
      <c r="J75" s="18"/>
    </row>
    <row r="76" spans="1:10" s="1" customFormat="1" ht="15.75" customHeight="1">
      <c r="A76" s="4">
        <v>74</v>
      </c>
      <c r="B76" s="9"/>
      <c r="C76" s="23">
        <v>3326</v>
      </c>
      <c r="D76" s="7">
        <v>82</v>
      </c>
      <c r="E76" s="7">
        <v>32.79</v>
      </c>
      <c r="F76" s="16">
        <v>72.2</v>
      </c>
      <c r="G76" s="7">
        <v>28.88</v>
      </c>
      <c r="H76" s="7">
        <v>61.67</v>
      </c>
      <c r="I76" s="17"/>
      <c r="J76" s="18" t="s">
        <v>10</v>
      </c>
    </row>
    <row r="77" spans="1:10" s="1" customFormat="1" ht="15.75" customHeight="1">
      <c r="A77" s="4">
        <v>75</v>
      </c>
      <c r="B77" s="9"/>
      <c r="C77" s="6">
        <v>1385</v>
      </c>
      <c r="D77" s="7">
        <v>84</v>
      </c>
      <c r="E77" s="7">
        <v>33.6</v>
      </c>
      <c r="F77" s="22">
        <v>66.4</v>
      </c>
      <c r="G77" s="7">
        <v>26.56</v>
      </c>
      <c r="H77" s="7">
        <v>60.16</v>
      </c>
      <c r="I77" s="21" t="s">
        <v>8</v>
      </c>
      <c r="J77" s="18"/>
    </row>
    <row r="78" spans="1:10" s="1" customFormat="1" ht="15.75" customHeight="1">
      <c r="A78" s="4">
        <v>76</v>
      </c>
      <c r="B78" s="9"/>
      <c r="C78" s="23">
        <v>2629</v>
      </c>
      <c r="D78" s="7">
        <v>81</v>
      </c>
      <c r="E78" s="7">
        <v>32.4</v>
      </c>
      <c r="F78" s="22">
        <v>68.2</v>
      </c>
      <c r="G78" s="7">
        <v>27.28</v>
      </c>
      <c r="H78" s="7">
        <v>59.68</v>
      </c>
      <c r="I78" s="21" t="s">
        <v>8</v>
      </c>
      <c r="J78" s="18"/>
    </row>
    <row r="79" spans="1:10" s="1" customFormat="1" ht="15.75" customHeight="1">
      <c r="A79" s="4">
        <v>77</v>
      </c>
      <c r="B79" s="10"/>
      <c r="C79" s="6">
        <v>465</v>
      </c>
      <c r="D79" s="7">
        <v>80</v>
      </c>
      <c r="E79" s="7">
        <v>31.99</v>
      </c>
      <c r="F79" s="22">
        <v>67</v>
      </c>
      <c r="G79" s="7">
        <v>26.8</v>
      </c>
      <c r="H79" s="7">
        <v>58.79</v>
      </c>
      <c r="I79" s="21" t="s">
        <v>8</v>
      </c>
      <c r="J79" s="18"/>
    </row>
    <row r="80" spans="1:10" s="1" customFormat="1" ht="15.75" customHeight="1">
      <c r="A80" s="4">
        <v>78</v>
      </c>
      <c r="B80" s="5" t="s">
        <v>93</v>
      </c>
      <c r="C80" s="6">
        <v>501</v>
      </c>
      <c r="D80" s="7">
        <v>90</v>
      </c>
      <c r="E80" s="7">
        <v>36</v>
      </c>
      <c r="F80" s="16">
        <v>73.6</v>
      </c>
      <c r="G80" s="7">
        <v>29.44</v>
      </c>
      <c r="H80" s="7">
        <v>65.44</v>
      </c>
      <c r="I80" s="17"/>
      <c r="J80" s="21" t="s">
        <v>10</v>
      </c>
    </row>
    <row r="81" spans="1:10" s="1" customFormat="1" ht="15.75" customHeight="1">
      <c r="A81" s="4">
        <v>79</v>
      </c>
      <c r="B81" s="9"/>
      <c r="C81" s="6">
        <v>531</v>
      </c>
      <c r="D81" s="7">
        <v>91</v>
      </c>
      <c r="E81" s="7">
        <v>36.39</v>
      </c>
      <c r="F81" s="16">
        <v>65</v>
      </c>
      <c r="G81" s="7">
        <v>26</v>
      </c>
      <c r="H81" s="7">
        <v>62.39</v>
      </c>
      <c r="I81" s="21" t="s">
        <v>8</v>
      </c>
      <c r="J81" s="21"/>
    </row>
    <row r="82" spans="1:10" s="1" customFormat="1" ht="15.75" customHeight="1">
      <c r="A82" s="4">
        <v>80</v>
      </c>
      <c r="B82" s="9"/>
      <c r="C82" s="6">
        <v>550</v>
      </c>
      <c r="D82" s="7">
        <v>90</v>
      </c>
      <c r="E82" s="7">
        <v>36</v>
      </c>
      <c r="F82" s="16">
        <v>64.4</v>
      </c>
      <c r="G82" s="7">
        <v>25.76</v>
      </c>
      <c r="H82" s="7">
        <v>61.760000000000005</v>
      </c>
      <c r="I82" s="21" t="s">
        <v>8</v>
      </c>
      <c r="J82" s="21"/>
    </row>
    <row r="83" spans="1:10" s="1" customFormat="1" ht="15.75" customHeight="1">
      <c r="A83" s="4">
        <v>81</v>
      </c>
      <c r="B83" s="10"/>
      <c r="C83" s="6">
        <v>3106</v>
      </c>
      <c r="D83" s="7">
        <v>89</v>
      </c>
      <c r="E83" s="7">
        <v>35.59</v>
      </c>
      <c r="F83" s="16">
        <v>65</v>
      </c>
      <c r="G83" s="7">
        <v>26</v>
      </c>
      <c r="H83" s="7">
        <v>61.59</v>
      </c>
      <c r="I83" s="21" t="s">
        <v>8</v>
      </c>
      <c r="J83" s="21"/>
    </row>
    <row r="84" spans="1:10" s="1" customFormat="1" ht="14.25">
      <c r="A84" s="4">
        <v>82</v>
      </c>
      <c r="B84" s="5" t="s">
        <v>94</v>
      </c>
      <c r="C84" s="6">
        <v>536</v>
      </c>
      <c r="D84" s="11">
        <v>91</v>
      </c>
      <c r="E84" s="11">
        <v>36.39</v>
      </c>
      <c r="F84" s="8">
        <v>72.2</v>
      </c>
      <c r="G84" s="11">
        <v>28.88</v>
      </c>
      <c r="H84" s="11">
        <v>65.27</v>
      </c>
      <c r="I84" s="17"/>
      <c r="J84" s="18" t="s">
        <v>10</v>
      </c>
    </row>
    <row r="85" spans="1:10" s="1" customFormat="1" ht="15.75" customHeight="1">
      <c r="A85" s="4">
        <v>83</v>
      </c>
      <c r="B85" s="9"/>
      <c r="C85" s="6">
        <v>59</v>
      </c>
      <c r="D85" s="11">
        <v>92</v>
      </c>
      <c r="E85" s="11">
        <v>36.79</v>
      </c>
      <c r="F85" s="16">
        <v>67.6</v>
      </c>
      <c r="G85" s="11">
        <v>27.04</v>
      </c>
      <c r="H85" s="11">
        <v>63.83</v>
      </c>
      <c r="I85" s="17" t="s">
        <v>8</v>
      </c>
      <c r="J85" s="18"/>
    </row>
    <row r="86" spans="1:10" s="1" customFormat="1" ht="15.75" customHeight="1">
      <c r="A86" s="4">
        <v>84</v>
      </c>
      <c r="B86" s="9"/>
      <c r="C86" s="6">
        <v>809</v>
      </c>
      <c r="D86" s="11">
        <v>85</v>
      </c>
      <c r="E86" s="11">
        <v>33.99</v>
      </c>
      <c r="F86" s="16">
        <v>64.4</v>
      </c>
      <c r="G86" s="11">
        <v>25.76</v>
      </c>
      <c r="H86" s="11">
        <v>59.75</v>
      </c>
      <c r="I86" s="17" t="s">
        <v>8</v>
      </c>
      <c r="J86" s="18"/>
    </row>
    <row r="87" spans="1:10" s="1" customFormat="1" ht="15.75" customHeight="1">
      <c r="A87" s="4">
        <v>85</v>
      </c>
      <c r="B87" s="10"/>
      <c r="C87" s="6">
        <v>3213</v>
      </c>
      <c r="D87" s="11">
        <v>79</v>
      </c>
      <c r="E87" s="11">
        <v>31.59</v>
      </c>
      <c r="F87" s="16">
        <v>65</v>
      </c>
      <c r="G87" s="11">
        <v>26</v>
      </c>
      <c r="H87" s="11">
        <v>57.59</v>
      </c>
      <c r="I87" s="17" t="s">
        <v>8</v>
      </c>
      <c r="J87" s="18"/>
    </row>
    <row r="88" spans="1:10" s="1" customFormat="1" ht="15.75" customHeight="1">
      <c r="A88" s="4">
        <v>86</v>
      </c>
      <c r="B88" s="5" t="s">
        <v>95</v>
      </c>
      <c r="C88" s="6">
        <v>1252</v>
      </c>
      <c r="D88" s="7">
        <v>84</v>
      </c>
      <c r="E88" s="7">
        <v>33.6</v>
      </c>
      <c r="F88" s="16">
        <v>65.6</v>
      </c>
      <c r="G88" s="7">
        <v>26.24</v>
      </c>
      <c r="H88" s="7">
        <v>59.84</v>
      </c>
      <c r="I88" s="21" t="s">
        <v>8</v>
      </c>
      <c r="J88" s="18"/>
    </row>
    <row r="89" spans="1:10" s="1" customFormat="1" ht="15.75" customHeight="1">
      <c r="A89" s="4">
        <v>87</v>
      </c>
      <c r="B89" s="9"/>
      <c r="C89" s="6">
        <v>754</v>
      </c>
      <c r="D89" s="7">
        <v>74</v>
      </c>
      <c r="E89" s="7">
        <v>29.59</v>
      </c>
      <c r="F89" s="8">
        <v>64.2</v>
      </c>
      <c r="G89" s="7">
        <v>25.68</v>
      </c>
      <c r="H89" s="7">
        <v>55.27</v>
      </c>
      <c r="I89" s="21" t="s">
        <v>8</v>
      </c>
      <c r="J89" s="18"/>
    </row>
    <row r="90" spans="1:10" s="1" customFormat="1" ht="15.75" customHeight="1">
      <c r="A90" s="4">
        <v>88</v>
      </c>
      <c r="B90" s="9"/>
      <c r="C90" s="6">
        <v>268</v>
      </c>
      <c r="D90" s="7">
        <v>73</v>
      </c>
      <c r="E90" s="7">
        <v>29.19</v>
      </c>
      <c r="F90" s="16">
        <v>64.6</v>
      </c>
      <c r="G90" s="7">
        <v>25.84</v>
      </c>
      <c r="H90" s="7">
        <v>55.03</v>
      </c>
      <c r="I90" s="21" t="s">
        <v>8</v>
      </c>
      <c r="J90" s="18"/>
    </row>
    <row r="91" spans="1:10" s="1" customFormat="1" ht="15.75" customHeight="1">
      <c r="A91" s="4">
        <v>89</v>
      </c>
      <c r="B91" s="10"/>
      <c r="C91" s="6">
        <v>1043</v>
      </c>
      <c r="D91" s="7">
        <v>73</v>
      </c>
      <c r="E91" s="7">
        <v>29.19</v>
      </c>
      <c r="F91" s="8">
        <v>64</v>
      </c>
      <c r="G91" s="7">
        <v>25.6</v>
      </c>
      <c r="H91" s="7">
        <v>54.790000000000006</v>
      </c>
      <c r="I91" s="21" t="s">
        <v>8</v>
      </c>
      <c r="J91" s="18"/>
    </row>
    <row r="92" spans="1:10" s="1" customFormat="1" ht="15.75" customHeight="1">
      <c r="A92" s="4">
        <v>90</v>
      </c>
      <c r="B92" s="5" t="s">
        <v>96</v>
      </c>
      <c r="C92" s="6">
        <v>896</v>
      </c>
      <c r="D92" s="11">
        <v>98</v>
      </c>
      <c r="E92" s="11">
        <v>39.19</v>
      </c>
      <c r="F92" s="8">
        <v>65.4</v>
      </c>
      <c r="G92" s="11">
        <v>26.16</v>
      </c>
      <c r="H92" s="11">
        <v>65.35</v>
      </c>
      <c r="I92" s="17" t="s">
        <v>8</v>
      </c>
      <c r="J92" s="18"/>
    </row>
    <row r="93" spans="1:10" s="1" customFormat="1" ht="15.75" customHeight="1">
      <c r="A93" s="4">
        <v>91</v>
      </c>
      <c r="B93" s="9"/>
      <c r="C93" s="6">
        <v>3223</v>
      </c>
      <c r="D93" s="11">
        <v>92</v>
      </c>
      <c r="E93" s="11">
        <v>36.79</v>
      </c>
      <c r="F93" s="8">
        <v>67</v>
      </c>
      <c r="G93" s="11">
        <v>26.8</v>
      </c>
      <c r="H93" s="11">
        <v>63.59</v>
      </c>
      <c r="I93" s="17" t="s">
        <v>8</v>
      </c>
      <c r="J93" s="18"/>
    </row>
    <row r="94" spans="1:10" s="1" customFormat="1" ht="15.75" customHeight="1">
      <c r="A94" s="4">
        <v>92</v>
      </c>
      <c r="B94" s="9"/>
      <c r="C94" s="6">
        <v>1594</v>
      </c>
      <c r="D94" s="11">
        <v>91</v>
      </c>
      <c r="E94" s="11">
        <v>36.39</v>
      </c>
      <c r="F94" s="8">
        <v>65.4</v>
      </c>
      <c r="G94" s="11">
        <v>26.16</v>
      </c>
      <c r="H94" s="11">
        <v>62.55</v>
      </c>
      <c r="I94" s="17" t="s">
        <v>8</v>
      </c>
      <c r="J94" s="18"/>
    </row>
    <row r="95" spans="1:10" s="1" customFormat="1" ht="15.75" customHeight="1">
      <c r="A95" s="4">
        <v>93</v>
      </c>
      <c r="B95" s="10"/>
      <c r="C95" s="6">
        <v>3486</v>
      </c>
      <c r="D95" s="11">
        <v>91</v>
      </c>
      <c r="E95" s="11">
        <v>36.39</v>
      </c>
      <c r="F95" s="8">
        <v>64.2</v>
      </c>
      <c r="G95" s="11">
        <v>25.68</v>
      </c>
      <c r="H95" s="11">
        <v>62.07</v>
      </c>
      <c r="I95" s="17" t="s">
        <v>8</v>
      </c>
      <c r="J95" s="18"/>
    </row>
    <row r="96" spans="1:10" ht="15.75" customHeight="1">
      <c r="A96" s="4">
        <v>94</v>
      </c>
      <c r="B96" s="5" t="s">
        <v>97</v>
      </c>
      <c r="C96" s="6">
        <v>955</v>
      </c>
      <c r="D96" s="7">
        <v>109</v>
      </c>
      <c r="E96" s="7">
        <v>43.59</v>
      </c>
      <c r="F96" s="8">
        <v>75.2</v>
      </c>
      <c r="G96" s="7">
        <v>30.08</v>
      </c>
      <c r="H96" s="7">
        <v>73.67</v>
      </c>
      <c r="I96" s="17"/>
      <c r="J96" s="18" t="s">
        <v>10</v>
      </c>
    </row>
    <row r="97" spans="1:10" ht="15.75" customHeight="1">
      <c r="A97" s="4">
        <v>95</v>
      </c>
      <c r="B97" s="9"/>
      <c r="C97" s="6">
        <v>2391</v>
      </c>
      <c r="D97" s="7">
        <v>95</v>
      </c>
      <c r="E97" s="7">
        <v>37.99</v>
      </c>
      <c r="F97" s="8">
        <v>73</v>
      </c>
      <c r="G97" s="7">
        <v>29.2</v>
      </c>
      <c r="H97" s="7">
        <v>67.19</v>
      </c>
      <c r="I97" s="17"/>
      <c r="J97" s="18"/>
    </row>
    <row r="98" spans="1:10" ht="15.75" customHeight="1">
      <c r="A98" s="4">
        <v>96</v>
      </c>
      <c r="B98" s="9"/>
      <c r="C98" s="6">
        <v>3290</v>
      </c>
      <c r="D98" s="7">
        <v>99</v>
      </c>
      <c r="E98" s="7">
        <v>39.6</v>
      </c>
      <c r="F98" s="8">
        <v>65.6</v>
      </c>
      <c r="G98" s="7">
        <v>26.24</v>
      </c>
      <c r="H98" s="7">
        <v>65.84</v>
      </c>
      <c r="I98" s="21" t="s">
        <v>8</v>
      </c>
      <c r="J98" s="18"/>
    </row>
    <row r="99" spans="1:10" ht="15.75" customHeight="1">
      <c r="A99" s="4">
        <v>97</v>
      </c>
      <c r="B99" s="9"/>
      <c r="C99" s="6">
        <v>973</v>
      </c>
      <c r="D99" s="7">
        <v>95</v>
      </c>
      <c r="E99" s="7">
        <v>37.99</v>
      </c>
      <c r="F99" s="8">
        <v>66</v>
      </c>
      <c r="G99" s="7">
        <v>26.4</v>
      </c>
      <c r="H99" s="7">
        <v>64.39</v>
      </c>
      <c r="I99" s="21" t="s">
        <v>8</v>
      </c>
      <c r="J99" s="18"/>
    </row>
    <row r="100" spans="1:10" ht="15.75" customHeight="1">
      <c r="A100" s="4">
        <v>98</v>
      </c>
      <c r="B100" s="10"/>
      <c r="C100" s="6">
        <v>1207</v>
      </c>
      <c r="D100" s="7">
        <v>97</v>
      </c>
      <c r="E100" s="7">
        <v>38.79</v>
      </c>
      <c r="F100" s="8">
        <v>63.8</v>
      </c>
      <c r="G100" s="7">
        <v>25.52</v>
      </c>
      <c r="H100" s="7">
        <v>64.31</v>
      </c>
      <c r="I100" s="21" t="s">
        <v>8</v>
      </c>
      <c r="J100" s="18"/>
    </row>
    <row r="101" spans="1:10" s="1" customFormat="1" ht="15.75" customHeight="1">
      <c r="A101" s="4">
        <v>99</v>
      </c>
      <c r="B101" s="5" t="s">
        <v>98</v>
      </c>
      <c r="C101" s="6">
        <v>1781</v>
      </c>
      <c r="D101" s="11">
        <v>98</v>
      </c>
      <c r="E101" s="11">
        <v>39.19</v>
      </c>
      <c r="F101" s="16">
        <v>75</v>
      </c>
      <c r="G101" s="11">
        <v>30</v>
      </c>
      <c r="H101" s="11">
        <v>69.19</v>
      </c>
      <c r="I101" s="17"/>
      <c r="J101" s="18" t="s">
        <v>10</v>
      </c>
    </row>
    <row r="102" spans="1:10" s="1" customFormat="1" ht="15.75" customHeight="1">
      <c r="A102" s="4">
        <v>100</v>
      </c>
      <c r="B102" s="9"/>
      <c r="C102" s="6">
        <v>2868</v>
      </c>
      <c r="D102" s="11">
        <v>100</v>
      </c>
      <c r="E102" s="11">
        <v>39.99</v>
      </c>
      <c r="F102" s="16">
        <v>67.6</v>
      </c>
      <c r="G102" s="11">
        <v>27.04</v>
      </c>
      <c r="H102" s="11">
        <v>67.03</v>
      </c>
      <c r="I102" s="17" t="s">
        <v>8</v>
      </c>
      <c r="J102" s="18"/>
    </row>
    <row r="103" spans="1:10" s="1" customFormat="1" ht="15.75" customHeight="1">
      <c r="A103" s="4">
        <v>101</v>
      </c>
      <c r="B103" s="9"/>
      <c r="C103" s="6">
        <v>545</v>
      </c>
      <c r="D103" s="11">
        <v>91</v>
      </c>
      <c r="E103" s="11">
        <v>36.39</v>
      </c>
      <c r="F103" s="8">
        <v>75</v>
      </c>
      <c r="G103" s="11">
        <v>30</v>
      </c>
      <c r="H103" s="11">
        <v>66.39</v>
      </c>
      <c r="I103" s="17"/>
      <c r="J103" s="18" t="s">
        <v>10</v>
      </c>
    </row>
    <row r="104" spans="1:10" s="1" customFormat="1" ht="15.75" customHeight="1">
      <c r="A104" s="4">
        <v>102</v>
      </c>
      <c r="B104" s="9"/>
      <c r="C104" s="6">
        <v>253</v>
      </c>
      <c r="D104" s="11">
        <v>101</v>
      </c>
      <c r="E104" s="11">
        <v>40.39</v>
      </c>
      <c r="F104" s="8">
        <v>64.2</v>
      </c>
      <c r="G104" s="11">
        <v>25.68</v>
      </c>
      <c r="H104" s="11">
        <v>66.07</v>
      </c>
      <c r="I104" s="17" t="s">
        <v>8</v>
      </c>
      <c r="J104" s="18"/>
    </row>
    <row r="105" spans="1:10" s="1" customFormat="1" ht="15.75" customHeight="1">
      <c r="A105" s="4">
        <v>103</v>
      </c>
      <c r="B105" s="9"/>
      <c r="C105" s="6">
        <v>1946</v>
      </c>
      <c r="D105" s="11">
        <v>97</v>
      </c>
      <c r="E105" s="11">
        <v>38.79</v>
      </c>
      <c r="F105" s="8">
        <v>67.8</v>
      </c>
      <c r="G105" s="11">
        <v>27.12</v>
      </c>
      <c r="H105" s="11">
        <v>65.91</v>
      </c>
      <c r="I105" s="17" t="s">
        <v>8</v>
      </c>
      <c r="J105" s="18"/>
    </row>
    <row r="106" spans="1:10" s="1" customFormat="1" ht="15.75" customHeight="1">
      <c r="A106" s="4">
        <v>104</v>
      </c>
      <c r="B106" s="9"/>
      <c r="C106" s="6">
        <v>765</v>
      </c>
      <c r="D106" s="11">
        <v>98</v>
      </c>
      <c r="E106" s="11">
        <v>39.19</v>
      </c>
      <c r="F106" s="16">
        <v>65</v>
      </c>
      <c r="G106" s="11">
        <v>26</v>
      </c>
      <c r="H106" s="11">
        <v>65.19</v>
      </c>
      <c r="I106" s="17" t="s">
        <v>8</v>
      </c>
      <c r="J106" s="18"/>
    </row>
    <row r="107" spans="1:10" s="1" customFormat="1" ht="15.75" customHeight="1">
      <c r="A107" s="4">
        <v>105</v>
      </c>
      <c r="B107" s="9"/>
      <c r="C107" s="6">
        <v>3138</v>
      </c>
      <c r="D107" s="11">
        <v>99</v>
      </c>
      <c r="E107" s="11">
        <v>39.6</v>
      </c>
      <c r="F107" s="16">
        <v>63.6</v>
      </c>
      <c r="G107" s="11">
        <v>25.44</v>
      </c>
      <c r="H107" s="11">
        <v>65.04</v>
      </c>
      <c r="I107" s="17" t="s">
        <v>8</v>
      </c>
      <c r="J107" s="18"/>
    </row>
    <row r="108" spans="1:10" s="1" customFormat="1" ht="15.75" customHeight="1">
      <c r="A108" s="4">
        <v>106</v>
      </c>
      <c r="B108" s="9"/>
      <c r="C108" s="6">
        <v>1748</v>
      </c>
      <c r="D108" s="11">
        <v>97</v>
      </c>
      <c r="E108" s="11">
        <v>38.79</v>
      </c>
      <c r="F108" s="16">
        <v>64.2</v>
      </c>
      <c r="G108" s="11">
        <v>25.68</v>
      </c>
      <c r="H108" s="11">
        <v>64.47</v>
      </c>
      <c r="I108" s="17" t="s">
        <v>8</v>
      </c>
      <c r="J108" s="21"/>
    </row>
    <row r="109" spans="1:10" s="1" customFormat="1" ht="15.75" customHeight="1">
      <c r="A109" s="4">
        <v>107</v>
      </c>
      <c r="B109" s="9"/>
      <c r="C109" s="6">
        <v>2402</v>
      </c>
      <c r="D109" s="11">
        <v>94</v>
      </c>
      <c r="E109" s="11">
        <v>37.59</v>
      </c>
      <c r="F109" s="16">
        <v>64.2</v>
      </c>
      <c r="G109" s="11">
        <v>25.68</v>
      </c>
      <c r="H109" s="11">
        <v>63.27</v>
      </c>
      <c r="I109" s="17" t="s">
        <v>8</v>
      </c>
      <c r="J109" s="21"/>
    </row>
    <row r="110" spans="1:10" s="1" customFormat="1" ht="15.75" customHeight="1">
      <c r="A110" s="4">
        <v>108</v>
      </c>
      <c r="B110" s="9"/>
      <c r="C110" s="6">
        <v>1970</v>
      </c>
      <c r="D110" s="11">
        <v>91</v>
      </c>
      <c r="E110" s="11">
        <v>36.39</v>
      </c>
      <c r="F110" s="16">
        <v>67</v>
      </c>
      <c r="G110" s="11">
        <v>26.8</v>
      </c>
      <c r="H110" s="11">
        <v>63.19</v>
      </c>
      <c r="I110" s="17" t="s">
        <v>8</v>
      </c>
      <c r="J110" s="21"/>
    </row>
    <row r="111" spans="1:10" s="1" customFormat="1" ht="15.75" customHeight="1">
      <c r="A111" s="4">
        <v>109</v>
      </c>
      <c r="B111" s="9"/>
      <c r="C111" s="6">
        <v>2992</v>
      </c>
      <c r="D111" s="11">
        <v>91</v>
      </c>
      <c r="E111" s="11">
        <v>36.39</v>
      </c>
      <c r="F111" s="16">
        <v>66.6</v>
      </c>
      <c r="G111" s="11">
        <v>26.64</v>
      </c>
      <c r="H111" s="11">
        <v>63.03</v>
      </c>
      <c r="I111" s="17" t="s">
        <v>8</v>
      </c>
      <c r="J111" s="21"/>
    </row>
    <row r="112" spans="1:10" s="1" customFormat="1" ht="15.75" customHeight="1">
      <c r="A112" s="4">
        <v>110</v>
      </c>
      <c r="B112" s="9"/>
      <c r="C112" s="6">
        <v>2700</v>
      </c>
      <c r="D112" s="11">
        <v>92</v>
      </c>
      <c r="E112" s="11">
        <v>36.79</v>
      </c>
      <c r="F112" s="8">
        <v>65.2</v>
      </c>
      <c r="G112" s="11">
        <v>26.08</v>
      </c>
      <c r="H112" s="11">
        <v>62.87</v>
      </c>
      <c r="I112" s="17" t="s">
        <v>8</v>
      </c>
      <c r="J112" s="21"/>
    </row>
    <row r="113" spans="1:10" s="1" customFormat="1" ht="15.75" customHeight="1">
      <c r="A113" s="4">
        <v>111</v>
      </c>
      <c r="B113" s="9"/>
      <c r="C113" s="6">
        <v>2778</v>
      </c>
      <c r="D113" s="11">
        <v>93</v>
      </c>
      <c r="E113" s="11">
        <v>37.2</v>
      </c>
      <c r="F113" s="16">
        <v>63.6</v>
      </c>
      <c r="G113" s="11">
        <v>25.44</v>
      </c>
      <c r="H113" s="11">
        <v>62.64</v>
      </c>
      <c r="I113" s="17" t="s">
        <v>8</v>
      </c>
      <c r="J113" s="21"/>
    </row>
    <row r="114" spans="1:10" s="1" customFormat="1" ht="15.75" customHeight="1">
      <c r="A114" s="4">
        <v>112</v>
      </c>
      <c r="B114" s="9"/>
      <c r="C114" s="6">
        <v>1905</v>
      </c>
      <c r="D114" s="11">
        <v>92</v>
      </c>
      <c r="E114" s="11">
        <v>36.79</v>
      </c>
      <c r="F114" s="8">
        <v>64.6</v>
      </c>
      <c r="G114" s="11">
        <v>25.84</v>
      </c>
      <c r="H114" s="11">
        <v>62.63</v>
      </c>
      <c r="I114" s="17" t="s">
        <v>8</v>
      </c>
      <c r="J114" s="21"/>
    </row>
    <row r="115" spans="1:10" s="1" customFormat="1" ht="15.75" customHeight="1">
      <c r="A115" s="4">
        <v>113</v>
      </c>
      <c r="B115" s="9"/>
      <c r="C115" s="6">
        <v>2799</v>
      </c>
      <c r="D115" s="11">
        <v>92</v>
      </c>
      <c r="E115" s="11">
        <v>36.79</v>
      </c>
      <c r="F115" s="16">
        <v>64.6</v>
      </c>
      <c r="G115" s="11">
        <v>25.84</v>
      </c>
      <c r="H115" s="11">
        <v>62.63</v>
      </c>
      <c r="I115" s="17" t="s">
        <v>8</v>
      </c>
      <c r="J115" s="21"/>
    </row>
    <row r="116" spans="1:10" s="1" customFormat="1" ht="15.75" customHeight="1">
      <c r="A116" s="4">
        <v>114</v>
      </c>
      <c r="B116" s="9"/>
      <c r="C116" s="6">
        <v>1868</v>
      </c>
      <c r="D116" s="11">
        <v>92</v>
      </c>
      <c r="E116" s="11">
        <v>36.79</v>
      </c>
      <c r="F116" s="16">
        <v>64.2</v>
      </c>
      <c r="G116" s="11">
        <v>25.68</v>
      </c>
      <c r="H116" s="11">
        <v>62.47</v>
      </c>
      <c r="I116" s="17" t="s">
        <v>8</v>
      </c>
      <c r="J116" s="21"/>
    </row>
    <row r="117" spans="1:10" s="1" customFormat="1" ht="15.75" customHeight="1">
      <c r="A117" s="4">
        <v>115</v>
      </c>
      <c r="B117" s="9"/>
      <c r="C117" s="6">
        <v>192</v>
      </c>
      <c r="D117" s="11">
        <v>92</v>
      </c>
      <c r="E117" s="11">
        <v>36.79</v>
      </c>
      <c r="F117" s="8">
        <v>62.8</v>
      </c>
      <c r="G117" s="11">
        <v>25.12</v>
      </c>
      <c r="H117" s="11">
        <v>61.91</v>
      </c>
      <c r="I117" s="17" t="s">
        <v>8</v>
      </c>
      <c r="J117" s="21"/>
    </row>
    <row r="118" spans="1:10" s="1" customFormat="1" ht="15.75" customHeight="1">
      <c r="A118" s="4">
        <v>116</v>
      </c>
      <c r="B118" s="9"/>
      <c r="C118" s="6">
        <v>1755</v>
      </c>
      <c r="D118" s="11">
        <v>90</v>
      </c>
      <c r="E118" s="11">
        <v>36</v>
      </c>
      <c r="F118" s="16">
        <v>64.6</v>
      </c>
      <c r="G118" s="11">
        <v>25.84</v>
      </c>
      <c r="H118" s="11">
        <v>61.84</v>
      </c>
      <c r="I118" s="17" t="s">
        <v>8</v>
      </c>
      <c r="J118" s="18"/>
    </row>
    <row r="119" spans="1:10" s="1" customFormat="1" ht="15.75" customHeight="1">
      <c r="A119" s="4">
        <v>117</v>
      </c>
      <c r="B119" s="9"/>
      <c r="C119" s="6">
        <v>2721</v>
      </c>
      <c r="D119" s="11">
        <v>89</v>
      </c>
      <c r="E119" s="11">
        <v>35.59</v>
      </c>
      <c r="F119" s="16">
        <v>65.6</v>
      </c>
      <c r="G119" s="11">
        <v>26.24</v>
      </c>
      <c r="H119" s="11">
        <v>61.83</v>
      </c>
      <c r="I119" s="17" t="s">
        <v>8</v>
      </c>
      <c r="J119" s="18"/>
    </row>
    <row r="120" spans="1:10" s="1" customFormat="1" ht="15.75" customHeight="1">
      <c r="A120" s="4">
        <v>118</v>
      </c>
      <c r="B120" s="9"/>
      <c r="C120" s="6">
        <v>113</v>
      </c>
      <c r="D120" s="11">
        <v>89</v>
      </c>
      <c r="E120" s="11">
        <v>35.59</v>
      </c>
      <c r="F120" s="16">
        <v>65.6</v>
      </c>
      <c r="G120" s="11">
        <v>26.24</v>
      </c>
      <c r="H120" s="11">
        <v>61.83</v>
      </c>
      <c r="I120" s="17" t="s">
        <v>8</v>
      </c>
      <c r="J120" s="18"/>
    </row>
    <row r="121" spans="1:10" s="1" customFormat="1" ht="15.75" customHeight="1">
      <c r="A121" s="4">
        <v>119</v>
      </c>
      <c r="B121" s="9"/>
      <c r="C121" s="6">
        <v>1707</v>
      </c>
      <c r="D121" s="11">
        <v>89</v>
      </c>
      <c r="E121" s="11">
        <v>35.59</v>
      </c>
      <c r="F121" s="16">
        <v>65.4</v>
      </c>
      <c r="G121" s="11">
        <v>26.16</v>
      </c>
      <c r="H121" s="11">
        <v>61.75</v>
      </c>
      <c r="I121" s="17" t="s">
        <v>8</v>
      </c>
      <c r="J121" s="18"/>
    </row>
    <row r="122" spans="1:10" s="1" customFormat="1" ht="15.75" customHeight="1">
      <c r="A122" s="4">
        <v>120</v>
      </c>
      <c r="B122" s="9"/>
      <c r="C122" s="6">
        <v>1600</v>
      </c>
      <c r="D122" s="11">
        <v>89</v>
      </c>
      <c r="E122" s="11">
        <v>35.59</v>
      </c>
      <c r="F122" s="8">
        <v>63.8</v>
      </c>
      <c r="G122" s="11">
        <v>25.52</v>
      </c>
      <c r="H122" s="11">
        <v>61.11</v>
      </c>
      <c r="I122" s="17" t="s">
        <v>8</v>
      </c>
      <c r="J122" s="18"/>
    </row>
    <row r="123" spans="1:10" s="1" customFormat="1" ht="15.75" customHeight="1">
      <c r="A123" s="4">
        <v>121</v>
      </c>
      <c r="B123" s="10"/>
      <c r="C123" s="6">
        <v>1887</v>
      </c>
      <c r="D123" s="11">
        <v>89</v>
      </c>
      <c r="E123" s="11">
        <v>35.59</v>
      </c>
      <c r="F123" s="16">
        <v>63.6</v>
      </c>
      <c r="G123" s="11">
        <v>25.44</v>
      </c>
      <c r="H123" s="11">
        <v>61.03</v>
      </c>
      <c r="I123" s="17" t="s">
        <v>8</v>
      </c>
      <c r="J123" s="18"/>
    </row>
    <row r="124" spans="1:10" s="1" customFormat="1" ht="15.75" customHeight="1">
      <c r="A124" s="4">
        <v>122</v>
      </c>
      <c r="B124" s="5" t="s">
        <v>99</v>
      </c>
      <c r="C124" s="6">
        <v>2229</v>
      </c>
      <c r="D124" s="7">
        <v>103</v>
      </c>
      <c r="E124" s="7">
        <v>41.19</v>
      </c>
      <c r="F124" s="16">
        <v>72</v>
      </c>
      <c r="G124" s="7">
        <v>28.8</v>
      </c>
      <c r="H124" s="7">
        <v>69.99</v>
      </c>
      <c r="I124" s="17"/>
      <c r="J124" s="18" t="s">
        <v>10</v>
      </c>
    </row>
    <row r="125" spans="1:10" s="1" customFormat="1" ht="15.75" customHeight="1">
      <c r="A125" s="4">
        <v>123</v>
      </c>
      <c r="B125" s="9"/>
      <c r="C125" s="6">
        <v>3102</v>
      </c>
      <c r="D125" s="7">
        <v>100</v>
      </c>
      <c r="E125" s="7">
        <v>39.99</v>
      </c>
      <c r="F125" s="16">
        <v>66.8</v>
      </c>
      <c r="G125" s="7">
        <v>26.72</v>
      </c>
      <c r="H125" s="7">
        <v>66.71000000000001</v>
      </c>
      <c r="I125" s="17" t="s">
        <v>8</v>
      </c>
      <c r="J125" s="18"/>
    </row>
    <row r="126" spans="1:10" s="1" customFormat="1" ht="15.75" customHeight="1">
      <c r="A126" s="4">
        <v>124</v>
      </c>
      <c r="B126" s="9"/>
      <c r="C126" s="6">
        <v>1829</v>
      </c>
      <c r="D126" s="7">
        <v>102</v>
      </c>
      <c r="E126" s="7">
        <v>40.8</v>
      </c>
      <c r="F126" s="16">
        <v>64.6</v>
      </c>
      <c r="G126" s="7">
        <v>25.84</v>
      </c>
      <c r="H126" s="7">
        <v>66.64</v>
      </c>
      <c r="I126" s="17" t="s">
        <v>8</v>
      </c>
      <c r="J126" s="18"/>
    </row>
    <row r="127" spans="1:10" s="1" customFormat="1" ht="15.75" customHeight="1">
      <c r="A127" s="4">
        <v>125</v>
      </c>
      <c r="B127" s="9"/>
      <c r="C127" s="6">
        <v>2784</v>
      </c>
      <c r="D127" s="7">
        <v>102</v>
      </c>
      <c r="E127" s="7">
        <v>40.8</v>
      </c>
      <c r="F127" s="16">
        <v>63.6</v>
      </c>
      <c r="G127" s="7">
        <v>25.44</v>
      </c>
      <c r="H127" s="7">
        <v>66.24</v>
      </c>
      <c r="I127" s="17" t="s">
        <v>8</v>
      </c>
      <c r="J127" s="18"/>
    </row>
    <row r="128" spans="1:10" s="1" customFormat="1" ht="15.75" customHeight="1">
      <c r="A128" s="4">
        <v>126</v>
      </c>
      <c r="B128" s="9"/>
      <c r="C128" s="6">
        <v>1761</v>
      </c>
      <c r="D128" s="7">
        <v>100</v>
      </c>
      <c r="E128" s="7">
        <v>39.99</v>
      </c>
      <c r="F128" s="16">
        <v>64</v>
      </c>
      <c r="G128" s="7">
        <v>25.6</v>
      </c>
      <c r="H128" s="7">
        <v>65.59</v>
      </c>
      <c r="I128" s="17" t="s">
        <v>8</v>
      </c>
      <c r="J128" s="21"/>
    </row>
    <row r="129" spans="1:10" s="1" customFormat="1" ht="15.75" customHeight="1">
      <c r="A129" s="4">
        <v>127</v>
      </c>
      <c r="B129" s="9"/>
      <c r="C129" s="6">
        <v>2944</v>
      </c>
      <c r="D129" s="7">
        <v>99</v>
      </c>
      <c r="E129" s="7">
        <v>39.6</v>
      </c>
      <c r="F129" s="16">
        <v>64.8</v>
      </c>
      <c r="G129" s="7">
        <v>25.92</v>
      </c>
      <c r="H129" s="7">
        <v>65.52000000000001</v>
      </c>
      <c r="I129" s="17" t="s">
        <v>8</v>
      </c>
      <c r="J129" s="18"/>
    </row>
    <row r="130" spans="1:10" s="1" customFormat="1" ht="15.75" customHeight="1">
      <c r="A130" s="4">
        <v>128</v>
      </c>
      <c r="B130" s="9"/>
      <c r="C130" s="6">
        <v>5</v>
      </c>
      <c r="D130" s="7">
        <v>98</v>
      </c>
      <c r="E130" s="7">
        <v>39.19</v>
      </c>
      <c r="F130" s="16">
        <v>64.4</v>
      </c>
      <c r="G130" s="7">
        <v>25.76</v>
      </c>
      <c r="H130" s="7">
        <v>64.95</v>
      </c>
      <c r="I130" s="17" t="s">
        <v>8</v>
      </c>
      <c r="J130" s="18"/>
    </row>
    <row r="131" spans="1:10" s="1" customFormat="1" ht="15.75" customHeight="1">
      <c r="A131" s="4">
        <v>129</v>
      </c>
      <c r="B131" s="9"/>
      <c r="C131" s="6">
        <v>1384</v>
      </c>
      <c r="D131" s="7">
        <v>97</v>
      </c>
      <c r="E131" s="7">
        <v>38.79</v>
      </c>
      <c r="F131" s="16">
        <v>65</v>
      </c>
      <c r="G131" s="7">
        <v>26</v>
      </c>
      <c r="H131" s="7">
        <v>64.78999999999999</v>
      </c>
      <c r="I131" s="17" t="s">
        <v>8</v>
      </c>
      <c r="J131" s="18"/>
    </row>
    <row r="132" spans="1:10" s="1" customFormat="1" ht="15.75" customHeight="1">
      <c r="A132" s="4">
        <v>130</v>
      </c>
      <c r="B132" s="9"/>
      <c r="C132" s="6">
        <v>2332</v>
      </c>
      <c r="D132" s="7">
        <v>98</v>
      </c>
      <c r="E132" s="7">
        <v>39.19</v>
      </c>
      <c r="F132" s="16">
        <v>63.8</v>
      </c>
      <c r="G132" s="7">
        <v>25.52</v>
      </c>
      <c r="H132" s="7">
        <v>64.71</v>
      </c>
      <c r="I132" s="17" t="s">
        <v>8</v>
      </c>
      <c r="J132" s="18"/>
    </row>
    <row r="133" spans="1:10" s="1" customFormat="1" ht="15.75" customHeight="1">
      <c r="A133" s="4">
        <v>131</v>
      </c>
      <c r="B133" s="10"/>
      <c r="C133" s="6">
        <v>1226</v>
      </c>
      <c r="D133" s="7">
        <v>97</v>
      </c>
      <c r="E133" s="7">
        <v>38.79</v>
      </c>
      <c r="F133" s="16">
        <v>64.6</v>
      </c>
      <c r="G133" s="7">
        <v>25.84</v>
      </c>
      <c r="H133" s="7">
        <v>64.63</v>
      </c>
      <c r="I133" s="17" t="s">
        <v>8</v>
      </c>
      <c r="J133" s="18"/>
    </row>
    <row r="134" spans="1:10" s="1" customFormat="1" ht="15.75" customHeight="1">
      <c r="A134" s="4">
        <v>132</v>
      </c>
      <c r="B134" s="5" t="s">
        <v>100</v>
      </c>
      <c r="C134" s="6">
        <v>1241</v>
      </c>
      <c r="D134" s="11">
        <v>97</v>
      </c>
      <c r="E134" s="11">
        <v>38.79</v>
      </c>
      <c r="F134" s="11">
        <v>75.8</v>
      </c>
      <c r="G134" s="11">
        <v>30.32</v>
      </c>
      <c r="H134" s="11">
        <v>69.11</v>
      </c>
      <c r="I134" s="17"/>
      <c r="J134" s="18" t="s">
        <v>10</v>
      </c>
    </row>
    <row r="135" spans="1:10" s="1" customFormat="1" ht="15.75" customHeight="1">
      <c r="A135" s="4">
        <v>133</v>
      </c>
      <c r="B135" s="9"/>
      <c r="C135" s="6">
        <v>1560</v>
      </c>
      <c r="D135" s="11">
        <v>91</v>
      </c>
      <c r="E135" s="11">
        <v>36.39</v>
      </c>
      <c r="F135" s="11">
        <v>78.4</v>
      </c>
      <c r="G135" s="11">
        <v>31.36</v>
      </c>
      <c r="H135" s="11">
        <v>67.75</v>
      </c>
      <c r="I135" s="17"/>
      <c r="J135" s="18" t="s">
        <v>10</v>
      </c>
    </row>
    <row r="136" spans="1:10" s="1" customFormat="1" ht="15.75" customHeight="1">
      <c r="A136" s="4">
        <v>134</v>
      </c>
      <c r="B136" s="9"/>
      <c r="C136" s="6">
        <v>304</v>
      </c>
      <c r="D136" s="11">
        <v>92</v>
      </c>
      <c r="E136" s="11">
        <v>36.79</v>
      </c>
      <c r="F136" s="11">
        <v>73</v>
      </c>
      <c r="G136" s="11">
        <v>29.2</v>
      </c>
      <c r="H136" s="11">
        <v>65.99</v>
      </c>
      <c r="I136" s="17"/>
      <c r="J136" s="18"/>
    </row>
    <row r="137" spans="1:10" s="1" customFormat="1" ht="15.75" customHeight="1">
      <c r="A137" s="4">
        <v>135</v>
      </c>
      <c r="B137" s="9"/>
      <c r="C137" s="6">
        <v>949</v>
      </c>
      <c r="D137" s="11">
        <v>93</v>
      </c>
      <c r="E137" s="11">
        <v>37.2</v>
      </c>
      <c r="F137" s="11">
        <v>71</v>
      </c>
      <c r="G137" s="11">
        <v>28.4</v>
      </c>
      <c r="H137" s="11">
        <v>65.6</v>
      </c>
      <c r="I137" s="17"/>
      <c r="J137" s="18"/>
    </row>
    <row r="138" spans="1:10" s="1" customFormat="1" ht="15.75" customHeight="1">
      <c r="A138" s="4">
        <v>136</v>
      </c>
      <c r="B138" s="9"/>
      <c r="C138" s="6">
        <v>1595</v>
      </c>
      <c r="D138" s="11">
        <v>95</v>
      </c>
      <c r="E138" s="11">
        <v>37.99</v>
      </c>
      <c r="F138" s="11">
        <v>67.2</v>
      </c>
      <c r="G138" s="11">
        <v>26.88</v>
      </c>
      <c r="H138" s="11">
        <v>64.87</v>
      </c>
      <c r="I138" s="17" t="s">
        <v>8</v>
      </c>
      <c r="J138" s="18"/>
    </row>
    <row r="139" spans="1:10" s="1" customFormat="1" ht="15.75" customHeight="1">
      <c r="A139" s="4">
        <v>137</v>
      </c>
      <c r="B139" s="9"/>
      <c r="C139" s="6">
        <v>193</v>
      </c>
      <c r="D139" s="11">
        <v>92</v>
      </c>
      <c r="E139" s="11">
        <v>36.79</v>
      </c>
      <c r="F139" s="11">
        <v>67.6</v>
      </c>
      <c r="G139" s="11">
        <v>27.04</v>
      </c>
      <c r="H139" s="11">
        <v>63.83</v>
      </c>
      <c r="I139" s="17" t="s">
        <v>8</v>
      </c>
      <c r="J139" s="18"/>
    </row>
    <row r="140" spans="1:10" s="1" customFormat="1" ht="15.75" customHeight="1">
      <c r="A140" s="4">
        <v>138</v>
      </c>
      <c r="B140" s="9"/>
      <c r="C140" s="6">
        <v>1468</v>
      </c>
      <c r="D140" s="11">
        <v>91</v>
      </c>
      <c r="E140" s="11">
        <v>36.39</v>
      </c>
      <c r="F140" s="11">
        <v>66.2</v>
      </c>
      <c r="G140" s="11">
        <v>26.48</v>
      </c>
      <c r="H140" s="11">
        <v>62.87</v>
      </c>
      <c r="I140" s="17" t="s">
        <v>8</v>
      </c>
      <c r="J140" s="18"/>
    </row>
    <row r="141" spans="1:10" s="1" customFormat="1" ht="15.75" customHeight="1">
      <c r="A141" s="4">
        <v>139</v>
      </c>
      <c r="B141" s="9"/>
      <c r="C141" s="6">
        <v>1874</v>
      </c>
      <c r="D141" s="11">
        <v>90</v>
      </c>
      <c r="E141" s="11">
        <v>36</v>
      </c>
      <c r="F141" s="11">
        <v>66.8</v>
      </c>
      <c r="G141" s="11">
        <v>26.72</v>
      </c>
      <c r="H141" s="11">
        <v>62.72</v>
      </c>
      <c r="I141" s="17" t="s">
        <v>8</v>
      </c>
      <c r="J141" s="18"/>
    </row>
    <row r="142" spans="1:10" s="1" customFormat="1" ht="15.75" customHeight="1">
      <c r="A142" s="4">
        <v>140</v>
      </c>
      <c r="B142" s="9"/>
      <c r="C142" s="6">
        <v>1284</v>
      </c>
      <c r="D142" s="11">
        <v>88</v>
      </c>
      <c r="E142" s="11">
        <v>35.19</v>
      </c>
      <c r="F142" s="11">
        <v>68.2</v>
      </c>
      <c r="G142" s="11">
        <v>27.28</v>
      </c>
      <c r="H142" s="11">
        <v>62.47</v>
      </c>
      <c r="I142" s="17" t="s">
        <v>8</v>
      </c>
      <c r="J142" s="18"/>
    </row>
    <row r="143" spans="1:10" s="1" customFormat="1" ht="15.75" customHeight="1">
      <c r="A143" s="4">
        <v>141</v>
      </c>
      <c r="B143" s="9"/>
      <c r="C143" s="6">
        <v>1593</v>
      </c>
      <c r="D143" s="11">
        <v>89</v>
      </c>
      <c r="E143" s="11">
        <v>35.59</v>
      </c>
      <c r="F143" s="11">
        <v>66</v>
      </c>
      <c r="G143" s="11">
        <v>26.4</v>
      </c>
      <c r="H143" s="11">
        <v>61.99</v>
      </c>
      <c r="I143" s="17" t="s">
        <v>8</v>
      </c>
      <c r="J143" s="18"/>
    </row>
    <row r="144" spans="1:10" s="1" customFormat="1" ht="15.75" customHeight="1">
      <c r="A144" s="4">
        <v>142</v>
      </c>
      <c r="B144" s="9"/>
      <c r="C144" s="6">
        <v>382</v>
      </c>
      <c r="D144" s="11">
        <v>88</v>
      </c>
      <c r="E144" s="11">
        <v>35.19</v>
      </c>
      <c r="F144" s="11">
        <v>66.4</v>
      </c>
      <c r="G144" s="11">
        <v>26.56</v>
      </c>
      <c r="H144" s="11">
        <v>61.75</v>
      </c>
      <c r="I144" s="17" t="s">
        <v>8</v>
      </c>
      <c r="J144" s="18"/>
    </row>
    <row r="145" spans="1:10" s="1" customFormat="1" ht="15.75" customHeight="1">
      <c r="A145" s="4">
        <v>143</v>
      </c>
      <c r="B145" s="10"/>
      <c r="C145" s="6">
        <v>2298</v>
      </c>
      <c r="D145" s="11">
        <v>88</v>
      </c>
      <c r="E145" s="11">
        <v>35.19</v>
      </c>
      <c r="F145" s="11">
        <v>65.4</v>
      </c>
      <c r="G145" s="11">
        <v>26.16</v>
      </c>
      <c r="H145" s="11">
        <v>61.349999999999994</v>
      </c>
      <c r="I145" s="17" t="s">
        <v>8</v>
      </c>
      <c r="J145" s="18"/>
    </row>
    <row r="146" spans="1:10" s="1" customFormat="1" ht="15.75" customHeight="1">
      <c r="A146" s="4">
        <v>144</v>
      </c>
      <c r="B146" s="5" t="s">
        <v>101</v>
      </c>
      <c r="C146" s="6">
        <v>756</v>
      </c>
      <c r="D146" s="7">
        <v>98</v>
      </c>
      <c r="E146" s="7">
        <v>39.19</v>
      </c>
      <c r="F146" s="16">
        <v>73.8</v>
      </c>
      <c r="G146" s="7">
        <v>29.52</v>
      </c>
      <c r="H146" s="7">
        <v>68.71</v>
      </c>
      <c r="I146" s="17"/>
      <c r="J146" s="18" t="s">
        <v>10</v>
      </c>
    </row>
    <row r="147" spans="1:10" s="1" customFormat="1" ht="15.75" customHeight="1">
      <c r="A147" s="4">
        <v>145</v>
      </c>
      <c r="B147" s="9"/>
      <c r="C147" s="6">
        <v>2954</v>
      </c>
      <c r="D147" s="7">
        <v>96</v>
      </c>
      <c r="E147" s="7">
        <v>38.4</v>
      </c>
      <c r="F147" s="8">
        <v>75.6</v>
      </c>
      <c r="G147" s="7">
        <v>30.24</v>
      </c>
      <c r="H147" s="7">
        <v>68.64</v>
      </c>
      <c r="I147" s="17"/>
      <c r="J147" s="18" t="s">
        <v>10</v>
      </c>
    </row>
    <row r="148" spans="1:10" s="1" customFormat="1" ht="15.75" customHeight="1">
      <c r="A148" s="4">
        <v>146</v>
      </c>
      <c r="B148" s="9"/>
      <c r="C148" s="6">
        <v>2735</v>
      </c>
      <c r="D148" s="7">
        <v>103</v>
      </c>
      <c r="E148" s="7">
        <v>41.19</v>
      </c>
      <c r="F148" s="8">
        <v>65.6</v>
      </c>
      <c r="G148" s="7">
        <v>26.24</v>
      </c>
      <c r="H148" s="7">
        <v>67.42999999999999</v>
      </c>
      <c r="I148" s="17" t="s">
        <v>8</v>
      </c>
      <c r="J148" s="18"/>
    </row>
    <row r="149" spans="1:10" s="1" customFormat="1" ht="15.75" customHeight="1">
      <c r="A149" s="4">
        <v>147</v>
      </c>
      <c r="B149" s="9"/>
      <c r="C149" s="6">
        <v>2068</v>
      </c>
      <c r="D149" s="7">
        <v>98</v>
      </c>
      <c r="E149" s="7">
        <v>39.19</v>
      </c>
      <c r="F149" s="16">
        <v>67.6</v>
      </c>
      <c r="G149" s="7">
        <v>27.04</v>
      </c>
      <c r="H149" s="7">
        <v>66.22999999999999</v>
      </c>
      <c r="I149" s="17" t="s">
        <v>8</v>
      </c>
      <c r="J149" s="18"/>
    </row>
    <row r="150" spans="1:10" s="1" customFormat="1" ht="15.75" customHeight="1">
      <c r="A150" s="4">
        <v>148</v>
      </c>
      <c r="B150" s="9"/>
      <c r="C150" s="6">
        <v>2102</v>
      </c>
      <c r="D150" s="7">
        <v>97</v>
      </c>
      <c r="E150" s="7">
        <v>38.79</v>
      </c>
      <c r="F150" s="16">
        <v>68.4</v>
      </c>
      <c r="G150" s="7">
        <v>27.36</v>
      </c>
      <c r="H150" s="7">
        <v>66.15</v>
      </c>
      <c r="I150" s="17" t="s">
        <v>8</v>
      </c>
      <c r="J150" s="18"/>
    </row>
    <row r="151" spans="1:10" s="1" customFormat="1" ht="15.75" customHeight="1">
      <c r="A151" s="4">
        <v>149</v>
      </c>
      <c r="B151" s="9"/>
      <c r="C151" s="6">
        <v>1471</v>
      </c>
      <c r="D151" s="7">
        <v>101</v>
      </c>
      <c r="E151" s="7">
        <v>40.39</v>
      </c>
      <c r="F151" s="8">
        <v>64</v>
      </c>
      <c r="G151" s="7">
        <v>25.6</v>
      </c>
      <c r="H151" s="7">
        <v>65.99000000000001</v>
      </c>
      <c r="I151" s="17" t="s">
        <v>8</v>
      </c>
      <c r="J151" s="18"/>
    </row>
    <row r="152" spans="1:10" s="1" customFormat="1" ht="15.75" customHeight="1">
      <c r="A152" s="4">
        <v>150</v>
      </c>
      <c r="B152" s="9"/>
      <c r="C152" s="6">
        <v>1975</v>
      </c>
      <c r="D152" s="7">
        <v>99</v>
      </c>
      <c r="E152" s="7">
        <v>39.6</v>
      </c>
      <c r="F152" s="16">
        <v>63</v>
      </c>
      <c r="G152" s="7">
        <v>25.2</v>
      </c>
      <c r="H152" s="7">
        <v>64.8</v>
      </c>
      <c r="I152" s="17" t="s">
        <v>8</v>
      </c>
      <c r="J152" s="18"/>
    </row>
    <row r="153" spans="1:10" s="1" customFormat="1" ht="15.75" customHeight="1">
      <c r="A153" s="4">
        <v>151</v>
      </c>
      <c r="B153" s="9"/>
      <c r="C153" s="6">
        <v>1308</v>
      </c>
      <c r="D153" s="7">
        <v>95</v>
      </c>
      <c r="E153" s="7">
        <v>37.99</v>
      </c>
      <c r="F153" s="8">
        <v>67</v>
      </c>
      <c r="G153" s="7">
        <v>26.8</v>
      </c>
      <c r="H153" s="7">
        <v>64.79</v>
      </c>
      <c r="I153" s="17" t="s">
        <v>8</v>
      </c>
      <c r="J153" s="18"/>
    </row>
    <row r="154" spans="1:10" s="1" customFormat="1" ht="15.75" customHeight="1">
      <c r="A154" s="4">
        <v>152</v>
      </c>
      <c r="B154" s="9"/>
      <c r="C154" s="6">
        <v>1097</v>
      </c>
      <c r="D154" s="7">
        <v>95</v>
      </c>
      <c r="E154" s="7">
        <v>37.99</v>
      </c>
      <c r="F154" s="8">
        <v>66.4</v>
      </c>
      <c r="G154" s="7">
        <v>26.56</v>
      </c>
      <c r="H154" s="7">
        <v>64.55</v>
      </c>
      <c r="I154" s="17" t="s">
        <v>8</v>
      </c>
      <c r="J154" s="18"/>
    </row>
    <row r="155" spans="1:10" s="1" customFormat="1" ht="15.75" customHeight="1">
      <c r="A155" s="4">
        <v>153</v>
      </c>
      <c r="B155" s="10"/>
      <c r="C155" s="6">
        <v>2793</v>
      </c>
      <c r="D155" s="7">
        <v>95</v>
      </c>
      <c r="E155" s="7">
        <v>37.99</v>
      </c>
      <c r="F155" s="8">
        <v>64.4</v>
      </c>
      <c r="G155" s="7">
        <v>25.76</v>
      </c>
      <c r="H155" s="7">
        <v>63.75</v>
      </c>
      <c r="I155" s="17" t="s">
        <v>8</v>
      </c>
      <c r="J155" s="18"/>
    </row>
    <row r="156" spans="1:10" s="1" customFormat="1" ht="15.75" customHeight="1">
      <c r="A156" s="4">
        <v>154</v>
      </c>
      <c r="B156" s="5" t="s">
        <v>102</v>
      </c>
      <c r="C156" s="6">
        <v>1775</v>
      </c>
      <c r="D156" s="11">
        <v>89</v>
      </c>
      <c r="E156" s="11">
        <v>35.59</v>
      </c>
      <c r="F156" s="12">
        <v>77.4</v>
      </c>
      <c r="G156" s="11">
        <v>30.96</v>
      </c>
      <c r="H156" s="11">
        <v>66.55000000000001</v>
      </c>
      <c r="I156" s="17"/>
      <c r="J156" s="18" t="s">
        <v>10</v>
      </c>
    </row>
    <row r="157" spans="1:10" s="1" customFormat="1" ht="15.75" customHeight="1">
      <c r="A157" s="4">
        <v>155</v>
      </c>
      <c r="B157" s="9"/>
      <c r="C157" s="6">
        <v>584</v>
      </c>
      <c r="D157" s="11">
        <v>87</v>
      </c>
      <c r="E157" s="11">
        <v>34.8</v>
      </c>
      <c r="F157" s="12">
        <v>79</v>
      </c>
      <c r="G157" s="11">
        <v>31.6</v>
      </c>
      <c r="H157" s="11">
        <v>66.4</v>
      </c>
      <c r="I157" s="17"/>
      <c r="J157" s="18" t="s">
        <v>10</v>
      </c>
    </row>
    <row r="158" spans="1:10" s="1" customFormat="1" ht="15.75" customHeight="1">
      <c r="A158" s="4">
        <v>156</v>
      </c>
      <c r="B158" s="9"/>
      <c r="C158" s="6">
        <v>1820</v>
      </c>
      <c r="D158" s="11">
        <v>92</v>
      </c>
      <c r="E158" s="11">
        <v>36.79</v>
      </c>
      <c r="F158" s="12">
        <v>73.6</v>
      </c>
      <c r="G158" s="11">
        <v>29.44</v>
      </c>
      <c r="H158" s="11">
        <v>66.23</v>
      </c>
      <c r="I158" s="17"/>
      <c r="J158" s="18"/>
    </row>
    <row r="159" spans="1:10" s="1" customFormat="1" ht="15.75" customHeight="1">
      <c r="A159" s="4">
        <v>157</v>
      </c>
      <c r="B159" s="9"/>
      <c r="C159" s="6">
        <v>1649</v>
      </c>
      <c r="D159" s="11">
        <v>97</v>
      </c>
      <c r="E159" s="11">
        <v>38.79</v>
      </c>
      <c r="F159" s="12">
        <v>67</v>
      </c>
      <c r="G159" s="11">
        <v>26.8</v>
      </c>
      <c r="H159" s="11">
        <v>65.59</v>
      </c>
      <c r="I159" s="17" t="s">
        <v>8</v>
      </c>
      <c r="J159" s="18"/>
    </row>
    <row r="160" spans="1:10" s="1" customFormat="1" ht="15.75" customHeight="1">
      <c r="A160" s="4">
        <v>158</v>
      </c>
      <c r="B160" s="9"/>
      <c r="C160" s="6">
        <v>768</v>
      </c>
      <c r="D160" s="11">
        <v>96</v>
      </c>
      <c r="E160" s="11">
        <v>38.4</v>
      </c>
      <c r="F160" s="12">
        <v>66.6</v>
      </c>
      <c r="G160" s="11">
        <v>26.64</v>
      </c>
      <c r="H160" s="11">
        <v>65.03999999999999</v>
      </c>
      <c r="I160" s="17" t="s">
        <v>8</v>
      </c>
      <c r="J160" s="18"/>
    </row>
    <row r="161" spans="1:10" s="1" customFormat="1" ht="15.75" customHeight="1">
      <c r="A161" s="4">
        <v>159</v>
      </c>
      <c r="B161" s="9"/>
      <c r="C161" s="6">
        <v>2892</v>
      </c>
      <c r="D161" s="11">
        <v>95</v>
      </c>
      <c r="E161" s="11">
        <v>37.99</v>
      </c>
      <c r="F161" s="16">
        <v>67.4</v>
      </c>
      <c r="G161" s="11">
        <v>26.96</v>
      </c>
      <c r="H161" s="11">
        <v>64.95</v>
      </c>
      <c r="I161" s="17" t="s">
        <v>8</v>
      </c>
      <c r="J161" s="18"/>
    </row>
    <row r="162" spans="1:10" s="1" customFormat="1" ht="15.75" customHeight="1">
      <c r="A162" s="4">
        <v>160</v>
      </c>
      <c r="B162" s="9"/>
      <c r="C162" s="6">
        <v>763</v>
      </c>
      <c r="D162" s="11">
        <v>95</v>
      </c>
      <c r="E162" s="11">
        <v>37.99</v>
      </c>
      <c r="F162" s="12">
        <v>66.4</v>
      </c>
      <c r="G162" s="11">
        <v>26.56</v>
      </c>
      <c r="H162" s="11">
        <v>64.55</v>
      </c>
      <c r="I162" s="17" t="s">
        <v>8</v>
      </c>
      <c r="J162" s="18"/>
    </row>
    <row r="163" spans="1:10" s="1" customFormat="1" ht="15.75" customHeight="1">
      <c r="A163" s="4">
        <v>161</v>
      </c>
      <c r="B163" s="9"/>
      <c r="C163" s="6">
        <v>318</v>
      </c>
      <c r="D163" s="11">
        <v>87</v>
      </c>
      <c r="E163" s="11">
        <v>34.8</v>
      </c>
      <c r="F163" s="16">
        <v>71.4</v>
      </c>
      <c r="G163" s="11">
        <v>28.56</v>
      </c>
      <c r="H163" s="11">
        <v>63.36</v>
      </c>
      <c r="I163" s="17"/>
      <c r="J163" s="18"/>
    </row>
    <row r="164" spans="1:10" s="1" customFormat="1" ht="15.75" customHeight="1">
      <c r="A164" s="4">
        <v>162</v>
      </c>
      <c r="B164" s="9"/>
      <c r="C164" s="6">
        <v>1896</v>
      </c>
      <c r="D164" s="11">
        <v>92</v>
      </c>
      <c r="E164" s="11">
        <v>36.79</v>
      </c>
      <c r="F164" s="12">
        <v>65.8</v>
      </c>
      <c r="G164" s="11">
        <v>26.32</v>
      </c>
      <c r="H164" s="11">
        <v>63.11</v>
      </c>
      <c r="I164" s="17" t="s">
        <v>8</v>
      </c>
      <c r="J164" s="18"/>
    </row>
    <row r="165" spans="1:10" s="1" customFormat="1" ht="15.75" customHeight="1">
      <c r="A165" s="4">
        <v>163</v>
      </c>
      <c r="B165" s="10"/>
      <c r="C165" s="6">
        <v>1950</v>
      </c>
      <c r="D165" s="11">
        <v>87</v>
      </c>
      <c r="E165" s="11">
        <v>34.8</v>
      </c>
      <c r="F165" s="12">
        <v>67</v>
      </c>
      <c r="G165" s="11">
        <v>26.8</v>
      </c>
      <c r="H165" s="11">
        <v>61.599999999999994</v>
      </c>
      <c r="I165" s="17" t="s">
        <v>8</v>
      </c>
      <c r="J165" s="18"/>
    </row>
    <row r="166" spans="1:10" s="1" customFormat="1" ht="15.75" customHeight="1">
      <c r="A166" s="4">
        <v>164</v>
      </c>
      <c r="B166" s="5" t="s">
        <v>103</v>
      </c>
      <c r="C166" s="6">
        <v>1641</v>
      </c>
      <c r="D166" s="7">
        <v>101</v>
      </c>
      <c r="E166" s="7">
        <v>40.39</v>
      </c>
      <c r="F166" s="16">
        <v>66</v>
      </c>
      <c r="G166" s="7">
        <v>26.4</v>
      </c>
      <c r="H166" s="7">
        <v>66.78999999999999</v>
      </c>
      <c r="I166" s="18" t="s">
        <v>8</v>
      </c>
      <c r="J166" s="18"/>
    </row>
    <row r="167" spans="1:10" s="1" customFormat="1" ht="15.75" customHeight="1">
      <c r="A167" s="4">
        <v>165</v>
      </c>
      <c r="B167" s="9"/>
      <c r="C167" s="6">
        <v>2717</v>
      </c>
      <c r="D167" s="7">
        <v>87</v>
      </c>
      <c r="E167" s="7">
        <v>34.8</v>
      </c>
      <c r="F167" s="16">
        <v>74.8</v>
      </c>
      <c r="G167" s="7">
        <v>29.92</v>
      </c>
      <c r="H167" s="7">
        <v>64.72</v>
      </c>
      <c r="I167" s="17"/>
      <c r="J167" s="18" t="s">
        <v>10</v>
      </c>
    </row>
    <row r="168" spans="1:10" s="1" customFormat="1" ht="15.75" customHeight="1">
      <c r="A168" s="4">
        <v>166</v>
      </c>
      <c r="B168" s="9"/>
      <c r="C168" s="6">
        <v>348</v>
      </c>
      <c r="D168" s="7">
        <v>92</v>
      </c>
      <c r="E168" s="7">
        <v>36.79</v>
      </c>
      <c r="F168" s="16">
        <v>67.2</v>
      </c>
      <c r="G168" s="7">
        <v>26.88</v>
      </c>
      <c r="H168" s="7">
        <v>63.67</v>
      </c>
      <c r="I168" s="18" t="s">
        <v>8</v>
      </c>
      <c r="J168" s="18"/>
    </row>
    <row r="169" spans="1:10" s="1" customFormat="1" ht="15.75" customHeight="1">
      <c r="A169" s="4">
        <v>167</v>
      </c>
      <c r="B169" s="9"/>
      <c r="C169" s="6">
        <v>3134</v>
      </c>
      <c r="D169" s="7">
        <v>91</v>
      </c>
      <c r="E169" s="7">
        <v>36.39</v>
      </c>
      <c r="F169" s="16">
        <v>64.8</v>
      </c>
      <c r="G169" s="7">
        <v>25.92</v>
      </c>
      <c r="H169" s="7">
        <v>62.31</v>
      </c>
      <c r="I169" s="18" t="s">
        <v>8</v>
      </c>
      <c r="J169" s="18"/>
    </row>
    <row r="170" spans="1:10" s="1" customFormat="1" ht="15.75" customHeight="1">
      <c r="A170" s="4">
        <v>168</v>
      </c>
      <c r="B170" s="10"/>
      <c r="C170" s="6">
        <v>1393</v>
      </c>
      <c r="D170" s="7">
        <v>87</v>
      </c>
      <c r="E170" s="7">
        <v>34.8</v>
      </c>
      <c r="F170" s="16">
        <v>66.4</v>
      </c>
      <c r="G170" s="7">
        <v>26.56</v>
      </c>
      <c r="H170" s="7">
        <v>61.36</v>
      </c>
      <c r="I170" s="18" t="s">
        <v>8</v>
      </c>
      <c r="J170" s="18"/>
    </row>
    <row r="171" spans="1:10" s="1" customFormat="1" ht="15.75" customHeight="1">
      <c r="A171" s="4">
        <v>169</v>
      </c>
      <c r="B171" s="5" t="s">
        <v>104</v>
      </c>
      <c r="C171" s="6">
        <v>274</v>
      </c>
      <c r="D171" s="11">
        <v>79</v>
      </c>
      <c r="E171" s="11">
        <v>31.59</v>
      </c>
      <c r="F171" s="11">
        <v>67.2</v>
      </c>
      <c r="G171" s="11">
        <v>26.88</v>
      </c>
      <c r="H171" s="11">
        <v>58.47</v>
      </c>
      <c r="I171" s="17" t="s">
        <v>8</v>
      </c>
      <c r="J171" s="18"/>
    </row>
    <row r="172" spans="1:10" s="1" customFormat="1" ht="15.75" customHeight="1">
      <c r="A172" s="4">
        <v>170</v>
      </c>
      <c r="B172" s="9"/>
      <c r="C172" s="6">
        <v>2600</v>
      </c>
      <c r="D172" s="11">
        <v>76</v>
      </c>
      <c r="E172" s="11">
        <v>30.39</v>
      </c>
      <c r="F172" s="11">
        <v>67.4</v>
      </c>
      <c r="G172" s="11">
        <v>26.96</v>
      </c>
      <c r="H172" s="11">
        <v>57.35</v>
      </c>
      <c r="I172" s="17" t="s">
        <v>8</v>
      </c>
      <c r="J172" s="18"/>
    </row>
    <row r="173" spans="1:10" s="1" customFormat="1" ht="15.75" customHeight="1">
      <c r="A173" s="4">
        <v>171</v>
      </c>
      <c r="B173" s="9"/>
      <c r="C173" s="6">
        <v>3179</v>
      </c>
      <c r="D173" s="11">
        <v>72</v>
      </c>
      <c r="E173" s="11">
        <v>28.8</v>
      </c>
      <c r="F173" s="11">
        <v>65.6</v>
      </c>
      <c r="G173" s="11">
        <v>26.24</v>
      </c>
      <c r="H173" s="11">
        <v>55.04</v>
      </c>
      <c r="I173" s="17" t="s">
        <v>8</v>
      </c>
      <c r="J173" s="18"/>
    </row>
    <row r="174" spans="1:10" s="1" customFormat="1" ht="15.75" customHeight="1">
      <c r="A174" s="4">
        <v>172</v>
      </c>
      <c r="B174" s="10"/>
      <c r="C174" s="6">
        <v>878</v>
      </c>
      <c r="D174" s="11">
        <v>65</v>
      </c>
      <c r="E174" s="11">
        <v>25.99</v>
      </c>
      <c r="F174" s="11">
        <v>64.6</v>
      </c>
      <c r="G174" s="11">
        <v>25.84</v>
      </c>
      <c r="H174" s="11">
        <v>51.83</v>
      </c>
      <c r="I174" s="17" t="s">
        <v>8</v>
      </c>
      <c r="J174" s="18"/>
    </row>
    <row r="175" spans="1:10" ht="27.75" customHeight="1">
      <c r="A175" s="4">
        <v>173</v>
      </c>
      <c r="B175" s="24" t="s">
        <v>105</v>
      </c>
      <c r="C175" s="6">
        <v>352</v>
      </c>
      <c r="D175" s="7">
        <v>66</v>
      </c>
      <c r="E175" s="7">
        <v>26.4</v>
      </c>
      <c r="F175" s="11">
        <v>74.4</v>
      </c>
      <c r="G175" s="7">
        <v>29.76</v>
      </c>
      <c r="H175" s="7">
        <v>56.16</v>
      </c>
      <c r="I175" s="17"/>
      <c r="J175" s="18" t="s">
        <v>10</v>
      </c>
    </row>
    <row r="176" spans="1:10" s="1" customFormat="1" ht="15.75" customHeight="1">
      <c r="A176" s="4">
        <v>174</v>
      </c>
      <c r="B176" s="5" t="s">
        <v>106</v>
      </c>
      <c r="C176" s="6">
        <v>684</v>
      </c>
      <c r="D176" s="11">
        <v>88</v>
      </c>
      <c r="E176" s="11">
        <v>35.19</v>
      </c>
      <c r="F176" s="11">
        <v>75.4</v>
      </c>
      <c r="G176" s="11">
        <v>30.16</v>
      </c>
      <c r="H176" s="11">
        <v>65.35</v>
      </c>
      <c r="I176" s="17"/>
      <c r="J176" s="18" t="s">
        <v>10</v>
      </c>
    </row>
    <row r="177" spans="1:10" s="1" customFormat="1" ht="15.75" customHeight="1">
      <c r="A177" s="4">
        <v>175</v>
      </c>
      <c r="B177" s="9"/>
      <c r="C177" s="6">
        <v>1534</v>
      </c>
      <c r="D177" s="11">
        <v>93</v>
      </c>
      <c r="E177" s="11">
        <v>37.2</v>
      </c>
      <c r="F177" s="11">
        <v>67.6</v>
      </c>
      <c r="G177" s="11">
        <v>27.04</v>
      </c>
      <c r="H177" s="11">
        <v>64.24000000000001</v>
      </c>
      <c r="I177" s="17" t="s">
        <v>8</v>
      </c>
      <c r="J177" s="18"/>
    </row>
    <row r="178" spans="1:10" s="1" customFormat="1" ht="15.75" customHeight="1">
      <c r="A178" s="4">
        <v>176</v>
      </c>
      <c r="B178" s="9"/>
      <c r="C178" s="6">
        <v>1115</v>
      </c>
      <c r="D178" s="11">
        <v>94</v>
      </c>
      <c r="E178" s="11">
        <v>37.59</v>
      </c>
      <c r="F178" s="11">
        <v>66.4</v>
      </c>
      <c r="G178" s="11">
        <v>26.56</v>
      </c>
      <c r="H178" s="11">
        <v>64.15</v>
      </c>
      <c r="I178" s="17" t="s">
        <v>8</v>
      </c>
      <c r="J178" s="18"/>
    </row>
    <row r="179" spans="1:10" s="1" customFormat="1" ht="15.75" customHeight="1">
      <c r="A179" s="4">
        <v>177</v>
      </c>
      <c r="B179" s="9"/>
      <c r="C179" s="6">
        <v>1604</v>
      </c>
      <c r="D179" s="11">
        <v>90</v>
      </c>
      <c r="E179" s="11">
        <v>36</v>
      </c>
      <c r="F179" s="11">
        <v>66.2</v>
      </c>
      <c r="G179" s="11">
        <v>26.48</v>
      </c>
      <c r="H179" s="11">
        <v>62.48</v>
      </c>
      <c r="I179" s="17" t="s">
        <v>8</v>
      </c>
      <c r="J179" s="18"/>
    </row>
    <row r="180" spans="1:10" s="1" customFormat="1" ht="15.75" customHeight="1">
      <c r="A180" s="4">
        <v>178</v>
      </c>
      <c r="B180" s="9"/>
      <c r="C180" s="6">
        <v>298</v>
      </c>
      <c r="D180" s="11">
        <v>88</v>
      </c>
      <c r="E180" s="11">
        <v>35.19</v>
      </c>
      <c r="F180" s="11">
        <v>67.2</v>
      </c>
      <c r="G180" s="11">
        <v>26.88</v>
      </c>
      <c r="H180" s="11">
        <v>62.06999999999999</v>
      </c>
      <c r="I180" s="17" t="s">
        <v>8</v>
      </c>
      <c r="J180" s="18"/>
    </row>
    <row r="181" spans="1:10" s="1" customFormat="1" ht="15.75" customHeight="1">
      <c r="A181" s="4">
        <v>179</v>
      </c>
      <c r="B181" s="9"/>
      <c r="C181" s="6">
        <v>665</v>
      </c>
      <c r="D181" s="11">
        <v>88</v>
      </c>
      <c r="E181" s="11">
        <v>35.19</v>
      </c>
      <c r="F181" s="11">
        <v>66.4</v>
      </c>
      <c r="G181" s="11">
        <v>26.56</v>
      </c>
      <c r="H181" s="11">
        <v>61.75</v>
      </c>
      <c r="I181" s="17" t="s">
        <v>8</v>
      </c>
      <c r="J181" s="18"/>
    </row>
    <row r="182" spans="1:10" s="1" customFormat="1" ht="15.75" customHeight="1">
      <c r="A182" s="4">
        <v>180</v>
      </c>
      <c r="B182" s="10"/>
      <c r="C182" s="6">
        <v>1586</v>
      </c>
      <c r="D182" s="11">
        <v>88</v>
      </c>
      <c r="E182" s="11">
        <v>35.19</v>
      </c>
      <c r="F182" s="11">
        <v>65.8</v>
      </c>
      <c r="G182" s="11">
        <v>26.32</v>
      </c>
      <c r="H182" s="11">
        <v>61.51</v>
      </c>
      <c r="I182" s="17" t="s">
        <v>8</v>
      </c>
      <c r="J182" s="18"/>
    </row>
    <row r="183" spans="1:10" s="1" customFormat="1" ht="15.75" customHeight="1">
      <c r="A183" s="4">
        <v>181</v>
      </c>
      <c r="B183" s="5" t="s">
        <v>107</v>
      </c>
      <c r="C183" s="24">
        <v>2851</v>
      </c>
      <c r="D183" s="7">
        <v>90</v>
      </c>
      <c r="E183" s="7">
        <v>36</v>
      </c>
      <c r="F183" s="11">
        <v>66.2</v>
      </c>
      <c r="G183" s="7">
        <v>26.48</v>
      </c>
      <c r="H183" s="7">
        <v>62.48</v>
      </c>
      <c r="I183" s="17" t="s">
        <v>8</v>
      </c>
      <c r="J183" s="18"/>
    </row>
    <row r="184" spans="1:10" s="1" customFormat="1" ht="15.75" customHeight="1">
      <c r="A184" s="4">
        <v>182</v>
      </c>
      <c r="B184" s="9"/>
      <c r="C184" s="6">
        <v>2031</v>
      </c>
      <c r="D184" s="7">
        <v>86</v>
      </c>
      <c r="E184" s="7">
        <v>34.39</v>
      </c>
      <c r="F184" s="11">
        <v>68</v>
      </c>
      <c r="G184" s="7">
        <v>27.2</v>
      </c>
      <c r="H184" s="7">
        <v>61.59</v>
      </c>
      <c r="I184" s="17" t="s">
        <v>8</v>
      </c>
      <c r="J184" s="18"/>
    </row>
    <row r="185" spans="1:10" s="1" customFormat="1" ht="15.75" customHeight="1">
      <c r="A185" s="4">
        <v>183</v>
      </c>
      <c r="B185" s="9"/>
      <c r="C185" s="6">
        <v>1395</v>
      </c>
      <c r="D185" s="7">
        <v>72</v>
      </c>
      <c r="E185" s="7">
        <v>28.8</v>
      </c>
      <c r="F185" s="11">
        <v>66.6</v>
      </c>
      <c r="G185" s="7">
        <v>26.64</v>
      </c>
      <c r="H185" s="7">
        <v>55.44</v>
      </c>
      <c r="I185" s="17" t="s">
        <v>8</v>
      </c>
      <c r="J185" s="18"/>
    </row>
    <row r="186" spans="1:10" s="1" customFormat="1" ht="15.75" customHeight="1">
      <c r="A186" s="4">
        <v>184</v>
      </c>
      <c r="B186" s="9"/>
      <c r="C186" s="24">
        <v>909</v>
      </c>
      <c r="D186" s="7">
        <v>73</v>
      </c>
      <c r="E186" s="7">
        <v>29.19</v>
      </c>
      <c r="F186" s="11">
        <v>65.2</v>
      </c>
      <c r="G186" s="7">
        <v>26.08</v>
      </c>
      <c r="H186" s="7">
        <v>55.27</v>
      </c>
      <c r="I186" s="17" t="s">
        <v>8</v>
      </c>
      <c r="J186" s="18"/>
    </row>
    <row r="187" spans="1:10" s="1" customFormat="1" ht="15.75" customHeight="1">
      <c r="A187" s="4">
        <v>185</v>
      </c>
      <c r="B187" s="10"/>
      <c r="C187" s="24">
        <v>1853</v>
      </c>
      <c r="D187" s="7">
        <v>71</v>
      </c>
      <c r="E187" s="7">
        <v>28.39</v>
      </c>
      <c r="F187" s="11">
        <v>66</v>
      </c>
      <c r="G187" s="7">
        <v>26.4</v>
      </c>
      <c r="H187" s="7">
        <v>54.79</v>
      </c>
      <c r="I187" s="17" t="s">
        <v>8</v>
      </c>
      <c r="J187" s="18"/>
    </row>
    <row r="188" spans="1:10" s="1" customFormat="1" ht="15.75" customHeight="1">
      <c r="A188" s="4">
        <v>186</v>
      </c>
      <c r="B188" s="5" t="s">
        <v>108</v>
      </c>
      <c r="C188" s="6">
        <v>1806</v>
      </c>
      <c r="D188" s="11">
        <v>93</v>
      </c>
      <c r="E188" s="11">
        <v>37.2</v>
      </c>
      <c r="F188" s="11">
        <v>73</v>
      </c>
      <c r="G188" s="11">
        <v>29.2</v>
      </c>
      <c r="H188" s="11">
        <v>66.4</v>
      </c>
      <c r="I188" s="17"/>
      <c r="J188" s="18" t="s">
        <v>10</v>
      </c>
    </row>
    <row r="189" spans="1:10" s="1" customFormat="1" ht="15.75" customHeight="1">
      <c r="A189" s="4">
        <v>187</v>
      </c>
      <c r="B189" s="9"/>
      <c r="C189" s="6">
        <v>2051</v>
      </c>
      <c r="D189" s="11">
        <v>98</v>
      </c>
      <c r="E189" s="11">
        <v>39.19</v>
      </c>
      <c r="F189" s="11">
        <v>65</v>
      </c>
      <c r="G189" s="11">
        <v>26</v>
      </c>
      <c r="H189" s="11">
        <v>65.19</v>
      </c>
      <c r="I189" s="17" t="s">
        <v>8</v>
      </c>
      <c r="J189" s="18"/>
    </row>
    <row r="190" spans="1:10" s="1" customFormat="1" ht="15.75" customHeight="1">
      <c r="A190" s="4">
        <v>188</v>
      </c>
      <c r="B190" s="9"/>
      <c r="C190" s="6">
        <v>1605</v>
      </c>
      <c r="D190" s="11">
        <v>94</v>
      </c>
      <c r="E190" s="11">
        <v>37.59</v>
      </c>
      <c r="F190" s="11">
        <v>67.8</v>
      </c>
      <c r="G190" s="11">
        <v>27.12</v>
      </c>
      <c r="H190" s="11">
        <v>64.71000000000001</v>
      </c>
      <c r="I190" s="17" t="s">
        <v>8</v>
      </c>
      <c r="J190" s="18"/>
    </row>
    <row r="191" spans="1:10" s="1" customFormat="1" ht="15.75" customHeight="1">
      <c r="A191" s="4">
        <v>189</v>
      </c>
      <c r="B191" s="9"/>
      <c r="C191" s="6">
        <v>86</v>
      </c>
      <c r="D191" s="11">
        <v>93</v>
      </c>
      <c r="E191" s="11">
        <v>37.2</v>
      </c>
      <c r="F191" s="11">
        <v>67</v>
      </c>
      <c r="G191" s="11">
        <v>26.8</v>
      </c>
      <c r="H191" s="11">
        <v>64</v>
      </c>
      <c r="I191" s="17" t="s">
        <v>8</v>
      </c>
      <c r="J191" s="18"/>
    </row>
    <row r="192" spans="1:10" s="1" customFormat="1" ht="15.75" customHeight="1">
      <c r="A192" s="4">
        <v>190</v>
      </c>
      <c r="B192" s="9"/>
      <c r="C192" s="6">
        <v>190</v>
      </c>
      <c r="D192" s="11">
        <v>91</v>
      </c>
      <c r="E192" s="11">
        <v>36.39</v>
      </c>
      <c r="F192" s="11">
        <v>68.6</v>
      </c>
      <c r="G192" s="11">
        <v>27.44</v>
      </c>
      <c r="H192" s="11">
        <v>63.83</v>
      </c>
      <c r="I192" s="17" t="s">
        <v>8</v>
      </c>
      <c r="J192" s="18"/>
    </row>
    <row r="193" spans="1:10" s="1" customFormat="1" ht="15.75" customHeight="1">
      <c r="A193" s="4">
        <v>191</v>
      </c>
      <c r="B193" s="9"/>
      <c r="C193" s="6">
        <v>1800</v>
      </c>
      <c r="D193" s="11">
        <v>93</v>
      </c>
      <c r="E193" s="11">
        <v>37.2</v>
      </c>
      <c r="F193" s="11">
        <v>66.2</v>
      </c>
      <c r="G193" s="11">
        <v>26.48</v>
      </c>
      <c r="H193" s="11">
        <v>63.68000000000001</v>
      </c>
      <c r="I193" s="17" t="s">
        <v>8</v>
      </c>
      <c r="J193" s="18"/>
    </row>
    <row r="194" spans="1:10" s="1" customFormat="1" ht="15.75" customHeight="1">
      <c r="A194" s="4">
        <v>192</v>
      </c>
      <c r="B194" s="9"/>
      <c r="C194" s="6">
        <v>277</v>
      </c>
      <c r="D194" s="11">
        <v>93</v>
      </c>
      <c r="E194" s="11">
        <v>37.2</v>
      </c>
      <c r="F194" s="11">
        <v>65.8</v>
      </c>
      <c r="G194" s="11">
        <v>26.32</v>
      </c>
      <c r="H194" s="11">
        <v>63.52</v>
      </c>
      <c r="I194" s="17" t="s">
        <v>8</v>
      </c>
      <c r="J194" s="18"/>
    </row>
    <row r="195" spans="1:10" s="1" customFormat="1" ht="15.75" customHeight="1">
      <c r="A195" s="4">
        <v>193</v>
      </c>
      <c r="B195" s="9"/>
      <c r="C195" s="6">
        <v>1338</v>
      </c>
      <c r="D195" s="11">
        <v>92</v>
      </c>
      <c r="E195" s="11">
        <v>36.79</v>
      </c>
      <c r="F195" s="11">
        <v>65.8</v>
      </c>
      <c r="G195" s="11">
        <v>26.32</v>
      </c>
      <c r="H195" s="11">
        <v>63.11</v>
      </c>
      <c r="I195" s="17" t="s">
        <v>8</v>
      </c>
      <c r="J195" s="18"/>
    </row>
    <row r="196" spans="1:10" s="1" customFormat="1" ht="15.75" customHeight="1">
      <c r="A196" s="4">
        <v>194</v>
      </c>
      <c r="B196" s="9"/>
      <c r="C196" s="6">
        <v>1452</v>
      </c>
      <c r="D196" s="11">
        <v>91</v>
      </c>
      <c r="E196" s="11">
        <v>36.39</v>
      </c>
      <c r="F196" s="11">
        <v>66.2</v>
      </c>
      <c r="G196" s="11">
        <v>26.48</v>
      </c>
      <c r="H196" s="11">
        <v>62.87</v>
      </c>
      <c r="I196" s="17" t="s">
        <v>8</v>
      </c>
      <c r="J196" s="18"/>
    </row>
    <row r="197" spans="1:10" s="1" customFormat="1" ht="15.75" customHeight="1">
      <c r="A197" s="4">
        <v>195</v>
      </c>
      <c r="B197" s="10"/>
      <c r="C197" s="6">
        <v>43</v>
      </c>
      <c r="D197" s="11">
        <v>91</v>
      </c>
      <c r="E197" s="11">
        <v>36.39</v>
      </c>
      <c r="F197" s="11">
        <v>65.2</v>
      </c>
      <c r="G197" s="11">
        <v>26.08</v>
      </c>
      <c r="H197" s="11">
        <v>62.47</v>
      </c>
      <c r="I197" s="17" t="s">
        <v>8</v>
      </c>
      <c r="J197" s="18"/>
    </row>
    <row r="198" spans="1:10" ht="15.75" customHeight="1">
      <c r="A198" s="4">
        <v>196</v>
      </c>
      <c r="B198" s="5" t="s">
        <v>109</v>
      </c>
      <c r="C198" s="24">
        <v>2028</v>
      </c>
      <c r="D198" s="7">
        <v>89</v>
      </c>
      <c r="E198" s="7">
        <v>35.59</v>
      </c>
      <c r="F198" s="16">
        <v>74.6</v>
      </c>
      <c r="G198" s="7">
        <v>29.84</v>
      </c>
      <c r="H198" s="7">
        <v>65.43</v>
      </c>
      <c r="I198" s="17"/>
      <c r="J198" s="18" t="s">
        <v>10</v>
      </c>
    </row>
    <row r="199" spans="1:10" ht="15.75" customHeight="1">
      <c r="A199" s="4">
        <v>197</v>
      </c>
      <c r="B199" s="9"/>
      <c r="C199" s="24">
        <v>561</v>
      </c>
      <c r="D199" s="7">
        <v>95</v>
      </c>
      <c r="E199" s="7">
        <v>37.99</v>
      </c>
      <c r="F199" s="16">
        <v>66</v>
      </c>
      <c r="G199" s="7">
        <v>26.4</v>
      </c>
      <c r="H199" s="7">
        <v>64.39</v>
      </c>
      <c r="I199" s="17" t="s">
        <v>8</v>
      </c>
      <c r="J199" s="18"/>
    </row>
    <row r="200" spans="1:10" ht="15.75" customHeight="1">
      <c r="A200" s="4">
        <v>198</v>
      </c>
      <c r="B200" s="9"/>
      <c r="C200" s="24">
        <v>1977</v>
      </c>
      <c r="D200" s="7">
        <v>88</v>
      </c>
      <c r="E200" s="7">
        <v>35.19</v>
      </c>
      <c r="F200" s="16">
        <v>69.2</v>
      </c>
      <c r="G200" s="7">
        <v>27.68</v>
      </c>
      <c r="H200" s="7">
        <v>62.87</v>
      </c>
      <c r="I200" s="17" t="s">
        <v>8</v>
      </c>
      <c r="J200" s="18"/>
    </row>
    <row r="201" spans="1:10" ht="15.75" customHeight="1">
      <c r="A201" s="4">
        <v>199</v>
      </c>
      <c r="B201" s="9"/>
      <c r="C201" s="24">
        <v>2023</v>
      </c>
      <c r="D201" s="7">
        <v>89</v>
      </c>
      <c r="E201" s="7">
        <v>35.59</v>
      </c>
      <c r="F201" s="16">
        <v>66.8</v>
      </c>
      <c r="G201" s="7">
        <v>26.72</v>
      </c>
      <c r="H201" s="7">
        <v>62.31</v>
      </c>
      <c r="I201" s="17" t="s">
        <v>8</v>
      </c>
      <c r="J201" s="18"/>
    </row>
    <row r="202" spans="1:10" ht="15.75" customHeight="1">
      <c r="A202" s="4">
        <v>200</v>
      </c>
      <c r="B202" s="9"/>
      <c r="C202" s="24">
        <v>2720</v>
      </c>
      <c r="D202" s="7">
        <v>88</v>
      </c>
      <c r="E202" s="7">
        <v>35.19</v>
      </c>
      <c r="F202" s="16">
        <v>67.4</v>
      </c>
      <c r="G202" s="7">
        <v>26.96</v>
      </c>
      <c r="H202" s="7">
        <v>62.15</v>
      </c>
      <c r="I202" s="17" t="s">
        <v>8</v>
      </c>
      <c r="J202" s="18"/>
    </row>
    <row r="203" spans="1:10" ht="15.75" customHeight="1">
      <c r="A203" s="4">
        <v>201</v>
      </c>
      <c r="B203" s="9"/>
      <c r="C203" s="24">
        <v>3095</v>
      </c>
      <c r="D203" s="7">
        <v>88</v>
      </c>
      <c r="E203" s="7">
        <v>35.19</v>
      </c>
      <c r="F203" s="16">
        <v>66.2</v>
      </c>
      <c r="G203" s="7">
        <v>26.48</v>
      </c>
      <c r="H203" s="7">
        <v>61.67</v>
      </c>
      <c r="I203" s="17" t="s">
        <v>8</v>
      </c>
      <c r="J203" s="18"/>
    </row>
    <row r="204" spans="1:10" ht="15.75" customHeight="1">
      <c r="A204" s="4">
        <v>202</v>
      </c>
      <c r="B204" s="10"/>
      <c r="C204" s="24">
        <v>2092</v>
      </c>
      <c r="D204" s="7">
        <v>88</v>
      </c>
      <c r="E204" s="7">
        <v>35.19</v>
      </c>
      <c r="F204" s="16">
        <v>65.8</v>
      </c>
      <c r="G204" s="7">
        <v>26.32</v>
      </c>
      <c r="H204" s="7">
        <v>61.51</v>
      </c>
      <c r="I204" s="17" t="s">
        <v>8</v>
      </c>
      <c r="J204" s="18"/>
    </row>
    <row r="205" spans="1:10" s="1" customFormat="1" ht="15.75" customHeight="1">
      <c r="A205" s="4">
        <v>203</v>
      </c>
      <c r="B205" s="5" t="s">
        <v>110</v>
      </c>
      <c r="C205" s="6">
        <v>2339</v>
      </c>
      <c r="D205" s="11">
        <v>105</v>
      </c>
      <c r="E205" s="11">
        <v>42</v>
      </c>
      <c r="F205" s="16">
        <v>69</v>
      </c>
      <c r="G205" s="11">
        <v>27.6</v>
      </c>
      <c r="H205" s="11">
        <v>69.6</v>
      </c>
      <c r="I205" s="17" t="s">
        <v>8</v>
      </c>
      <c r="J205" s="21"/>
    </row>
    <row r="206" spans="1:10" s="1" customFormat="1" ht="15.75" customHeight="1">
      <c r="A206" s="4">
        <v>204</v>
      </c>
      <c r="B206" s="9"/>
      <c r="C206" s="6">
        <v>2393</v>
      </c>
      <c r="D206" s="11">
        <v>98</v>
      </c>
      <c r="E206" s="11">
        <v>39.19</v>
      </c>
      <c r="F206" s="16">
        <v>75</v>
      </c>
      <c r="G206" s="11">
        <v>30</v>
      </c>
      <c r="H206" s="11">
        <v>69.19</v>
      </c>
      <c r="I206" s="17"/>
      <c r="J206" s="21" t="s">
        <v>10</v>
      </c>
    </row>
    <row r="207" spans="1:10" s="1" customFormat="1" ht="15.75" customHeight="1">
      <c r="A207" s="4">
        <v>205</v>
      </c>
      <c r="B207" s="9"/>
      <c r="C207" s="6">
        <v>120</v>
      </c>
      <c r="D207" s="11">
        <v>97</v>
      </c>
      <c r="E207" s="11">
        <v>38.79</v>
      </c>
      <c r="F207" s="11">
        <v>66.6</v>
      </c>
      <c r="G207" s="11">
        <v>26.64</v>
      </c>
      <c r="H207" s="11">
        <v>65.43</v>
      </c>
      <c r="I207" s="17" t="s">
        <v>8</v>
      </c>
      <c r="J207" s="21"/>
    </row>
    <row r="208" spans="1:10" s="1" customFormat="1" ht="15.75" customHeight="1">
      <c r="A208" s="4">
        <v>206</v>
      </c>
      <c r="B208" s="9"/>
      <c r="C208" s="6">
        <v>2034</v>
      </c>
      <c r="D208" s="11">
        <v>98</v>
      </c>
      <c r="E208" s="11">
        <v>39.19</v>
      </c>
      <c r="F208" s="16">
        <v>65</v>
      </c>
      <c r="G208" s="11">
        <v>26</v>
      </c>
      <c r="H208" s="11">
        <v>65.19</v>
      </c>
      <c r="I208" s="17" t="s">
        <v>8</v>
      </c>
      <c r="J208" s="21"/>
    </row>
    <row r="209" spans="1:10" s="1" customFormat="1" ht="15.75" customHeight="1">
      <c r="A209" s="4">
        <v>207</v>
      </c>
      <c r="B209" s="10"/>
      <c r="C209" s="6">
        <v>2200</v>
      </c>
      <c r="D209" s="11">
        <v>95</v>
      </c>
      <c r="E209" s="11">
        <v>37.99</v>
      </c>
      <c r="F209" s="16">
        <v>67.2</v>
      </c>
      <c r="G209" s="11">
        <v>26.88</v>
      </c>
      <c r="H209" s="11">
        <v>64.87</v>
      </c>
      <c r="I209" s="17" t="s">
        <v>8</v>
      </c>
      <c r="J209" s="18"/>
    </row>
    <row r="210" spans="1:10" s="1" customFormat="1" ht="15.75" customHeight="1">
      <c r="A210" s="4">
        <v>208</v>
      </c>
      <c r="B210" s="5" t="s">
        <v>111</v>
      </c>
      <c r="C210" s="6">
        <v>876</v>
      </c>
      <c r="D210" s="7">
        <v>95</v>
      </c>
      <c r="E210" s="7">
        <v>37.99</v>
      </c>
      <c r="F210" s="12">
        <v>78.2</v>
      </c>
      <c r="G210" s="7">
        <v>31.28</v>
      </c>
      <c r="H210" s="7">
        <v>69.27000000000001</v>
      </c>
      <c r="I210" s="17"/>
      <c r="J210" s="18" t="s">
        <v>10</v>
      </c>
    </row>
    <row r="211" spans="1:10" s="1" customFormat="1" ht="15.75" customHeight="1">
      <c r="A211" s="4">
        <v>209</v>
      </c>
      <c r="B211" s="9"/>
      <c r="C211" s="6">
        <v>2798</v>
      </c>
      <c r="D211" s="7">
        <v>82.5</v>
      </c>
      <c r="E211" s="7">
        <v>33</v>
      </c>
      <c r="F211" s="12">
        <v>75.6</v>
      </c>
      <c r="G211" s="7">
        <v>30.24</v>
      </c>
      <c r="H211" s="7">
        <v>63.239999999999995</v>
      </c>
      <c r="I211" s="17"/>
      <c r="J211" s="18"/>
    </row>
    <row r="212" spans="1:10" s="1" customFormat="1" ht="15.75" customHeight="1">
      <c r="A212" s="4">
        <v>210</v>
      </c>
      <c r="B212" s="9"/>
      <c r="C212" s="6">
        <v>146</v>
      </c>
      <c r="D212" s="7">
        <v>77.5</v>
      </c>
      <c r="E212" s="7">
        <v>30.99</v>
      </c>
      <c r="F212" s="12">
        <v>73.6</v>
      </c>
      <c r="G212" s="7">
        <v>29.44</v>
      </c>
      <c r="H212" s="7">
        <v>60.43</v>
      </c>
      <c r="I212" s="17"/>
      <c r="J212" s="18"/>
    </row>
    <row r="213" spans="1:10" s="1" customFormat="1" ht="15.75" customHeight="1">
      <c r="A213" s="4">
        <v>211</v>
      </c>
      <c r="B213" s="10"/>
      <c r="C213" s="6">
        <v>3221</v>
      </c>
      <c r="D213" s="7">
        <v>71.5</v>
      </c>
      <c r="E213" s="7">
        <v>28.59</v>
      </c>
      <c r="F213" s="12">
        <v>70.8</v>
      </c>
      <c r="G213" s="7">
        <v>28.32</v>
      </c>
      <c r="H213" s="7">
        <v>56.91</v>
      </c>
      <c r="I213" s="17"/>
      <c r="J213" s="18"/>
    </row>
    <row r="214" spans="1:10" s="1" customFormat="1" ht="15.75" customHeight="1">
      <c r="A214" s="4">
        <v>212</v>
      </c>
      <c r="B214" s="24" t="s">
        <v>112</v>
      </c>
      <c r="C214" s="6">
        <v>273</v>
      </c>
      <c r="D214" s="11">
        <v>87</v>
      </c>
      <c r="E214" s="11">
        <v>34.8</v>
      </c>
      <c r="F214" s="16">
        <v>75.8</v>
      </c>
      <c r="G214" s="11">
        <v>30.32</v>
      </c>
      <c r="H214" s="11">
        <v>65.12</v>
      </c>
      <c r="I214" s="17"/>
      <c r="J214" s="18" t="s">
        <v>10</v>
      </c>
    </row>
    <row r="215" spans="1:10" s="1" customFormat="1" ht="15.75" customHeight="1">
      <c r="A215" s="4">
        <v>213</v>
      </c>
      <c r="B215" s="5" t="s">
        <v>113</v>
      </c>
      <c r="C215" s="6">
        <v>245</v>
      </c>
      <c r="D215" s="7">
        <v>90</v>
      </c>
      <c r="E215" s="7">
        <v>36</v>
      </c>
      <c r="F215" s="16">
        <v>81.8</v>
      </c>
      <c r="G215" s="7">
        <v>32.72</v>
      </c>
      <c r="H215" s="7">
        <v>68.72</v>
      </c>
      <c r="I215" s="17"/>
      <c r="J215" s="18" t="s">
        <v>10</v>
      </c>
    </row>
    <row r="216" spans="1:10" s="1" customFormat="1" ht="15.75" customHeight="1">
      <c r="A216" s="4">
        <v>214</v>
      </c>
      <c r="B216" s="9"/>
      <c r="C216" s="6">
        <v>362</v>
      </c>
      <c r="D216" s="7">
        <v>91</v>
      </c>
      <c r="E216" s="7">
        <v>36.39</v>
      </c>
      <c r="F216" s="16">
        <v>74.8</v>
      </c>
      <c r="G216" s="7">
        <v>29.92</v>
      </c>
      <c r="H216" s="7">
        <v>66.31</v>
      </c>
      <c r="I216" s="17"/>
      <c r="J216" s="18"/>
    </row>
    <row r="217" spans="1:10" s="1" customFormat="1" ht="15.75" customHeight="1">
      <c r="A217" s="4">
        <v>215</v>
      </c>
      <c r="B217" s="9"/>
      <c r="C217" s="6">
        <v>682</v>
      </c>
      <c r="D217" s="7">
        <v>96</v>
      </c>
      <c r="E217" s="7">
        <v>38.4</v>
      </c>
      <c r="F217" s="16">
        <v>63.8</v>
      </c>
      <c r="G217" s="7">
        <v>25.52</v>
      </c>
      <c r="H217" s="7">
        <v>63.92</v>
      </c>
      <c r="I217" s="17" t="s">
        <v>8</v>
      </c>
      <c r="J217" s="18"/>
    </row>
    <row r="218" spans="1:10" s="1" customFormat="1" ht="15.75" customHeight="1">
      <c r="A218" s="4">
        <v>216</v>
      </c>
      <c r="B218" s="10"/>
      <c r="C218" s="6">
        <v>657</v>
      </c>
      <c r="D218" s="7">
        <v>89</v>
      </c>
      <c r="E218" s="7">
        <v>35.59</v>
      </c>
      <c r="F218" s="16">
        <v>66</v>
      </c>
      <c r="G218" s="7">
        <v>26.4</v>
      </c>
      <c r="H218" s="7">
        <v>61.99</v>
      </c>
      <c r="I218" s="17" t="s">
        <v>8</v>
      </c>
      <c r="J218" s="18"/>
    </row>
    <row r="219" spans="1:10" s="1" customFormat="1" ht="15.75" customHeight="1">
      <c r="A219" s="4">
        <v>217</v>
      </c>
      <c r="B219" s="5" t="s">
        <v>114</v>
      </c>
      <c r="C219" s="6">
        <v>1088</v>
      </c>
      <c r="D219" s="11">
        <v>97</v>
      </c>
      <c r="E219" s="11">
        <v>38.79</v>
      </c>
      <c r="F219" s="11">
        <v>74.2</v>
      </c>
      <c r="G219" s="11">
        <v>29.68</v>
      </c>
      <c r="H219" s="11">
        <v>68.47</v>
      </c>
      <c r="I219" s="17"/>
      <c r="J219" s="21" t="s">
        <v>10</v>
      </c>
    </row>
    <row r="220" spans="1:10" s="1" customFormat="1" ht="15.75" customHeight="1">
      <c r="A220" s="4">
        <v>218</v>
      </c>
      <c r="B220" s="9"/>
      <c r="C220" s="6">
        <v>1069</v>
      </c>
      <c r="D220" s="11">
        <v>97</v>
      </c>
      <c r="E220" s="11">
        <v>38.79</v>
      </c>
      <c r="F220" s="11">
        <v>66.8</v>
      </c>
      <c r="G220" s="11">
        <v>26.72</v>
      </c>
      <c r="H220" s="11">
        <v>65.50999999999999</v>
      </c>
      <c r="I220" s="17" t="s">
        <v>8</v>
      </c>
      <c r="J220" s="18"/>
    </row>
    <row r="221" spans="1:10" s="1" customFormat="1" ht="15.75" customHeight="1">
      <c r="A221" s="4">
        <v>219</v>
      </c>
      <c r="B221" s="9"/>
      <c r="C221" s="6">
        <v>1554</v>
      </c>
      <c r="D221" s="11">
        <v>96</v>
      </c>
      <c r="E221" s="11">
        <v>38.4</v>
      </c>
      <c r="F221" s="11">
        <v>67.4</v>
      </c>
      <c r="G221" s="11">
        <v>26.96</v>
      </c>
      <c r="H221" s="11">
        <v>65.36</v>
      </c>
      <c r="I221" s="17" t="s">
        <v>8</v>
      </c>
      <c r="J221" s="18"/>
    </row>
    <row r="222" spans="1:10" s="1" customFormat="1" ht="15.75" customHeight="1">
      <c r="A222" s="4">
        <v>220</v>
      </c>
      <c r="B222" s="9"/>
      <c r="C222" s="6">
        <v>286</v>
      </c>
      <c r="D222" s="11">
        <v>94</v>
      </c>
      <c r="E222" s="11">
        <v>37.59</v>
      </c>
      <c r="F222" s="11">
        <v>66.8</v>
      </c>
      <c r="G222" s="11">
        <v>26.72</v>
      </c>
      <c r="H222" s="11">
        <v>64.31</v>
      </c>
      <c r="I222" s="17" t="s">
        <v>8</v>
      </c>
      <c r="J222" s="18"/>
    </row>
    <row r="223" spans="1:10" s="1" customFormat="1" ht="15.75" customHeight="1">
      <c r="A223" s="4">
        <v>221</v>
      </c>
      <c r="B223" s="10"/>
      <c r="C223" s="6">
        <v>659</v>
      </c>
      <c r="D223" s="11">
        <v>94</v>
      </c>
      <c r="E223" s="11">
        <v>37.59</v>
      </c>
      <c r="F223" s="11">
        <v>66.8</v>
      </c>
      <c r="G223" s="11">
        <v>26.72</v>
      </c>
      <c r="H223" s="11">
        <v>64.31</v>
      </c>
      <c r="I223" s="17" t="s">
        <v>8</v>
      </c>
      <c r="J223" s="18"/>
    </row>
    <row r="224" spans="1:10" s="1" customFormat="1" ht="15.75" customHeight="1">
      <c r="A224" s="4">
        <v>222</v>
      </c>
      <c r="B224" s="5" t="s">
        <v>115</v>
      </c>
      <c r="C224" s="24">
        <v>526</v>
      </c>
      <c r="D224" s="7">
        <v>73</v>
      </c>
      <c r="E224" s="7">
        <v>29.19</v>
      </c>
      <c r="F224" s="11">
        <v>74.6</v>
      </c>
      <c r="G224" s="7">
        <v>29.84</v>
      </c>
      <c r="H224" s="7">
        <v>59.03</v>
      </c>
      <c r="I224" s="17"/>
      <c r="J224" s="18" t="s">
        <v>10</v>
      </c>
    </row>
    <row r="225" spans="1:10" s="1" customFormat="1" ht="15.75" customHeight="1">
      <c r="A225" s="4">
        <v>223</v>
      </c>
      <c r="B225" s="9"/>
      <c r="C225" s="24">
        <v>1734</v>
      </c>
      <c r="D225" s="7">
        <v>78</v>
      </c>
      <c r="E225" s="7">
        <v>31.2</v>
      </c>
      <c r="F225" s="11">
        <v>66.6</v>
      </c>
      <c r="G225" s="7">
        <v>26.64</v>
      </c>
      <c r="H225" s="7">
        <v>57.84</v>
      </c>
      <c r="I225" s="17" t="s">
        <v>8</v>
      </c>
      <c r="J225" s="18"/>
    </row>
    <row r="226" spans="1:10" s="1" customFormat="1" ht="15.75" customHeight="1">
      <c r="A226" s="4">
        <v>224</v>
      </c>
      <c r="B226" s="9"/>
      <c r="C226" s="6">
        <v>1263</v>
      </c>
      <c r="D226" s="7">
        <v>73</v>
      </c>
      <c r="E226" s="7">
        <v>29.19</v>
      </c>
      <c r="F226" s="11">
        <v>67</v>
      </c>
      <c r="G226" s="7">
        <v>26.8</v>
      </c>
      <c r="H226" s="7">
        <v>55.99</v>
      </c>
      <c r="I226" s="17" t="s">
        <v>8</v>
      </c>
      <c r="J226" s="18"/>
    </row>
    <row r="227" spans="1:10" s="1" customFormat="1" ht="15.75" customHeight="1">
      <c r="A227" s="4">
        <v>225</v>
      </c>
      <c r="B227" s="9"/>
      <c r="C227" s="24">
        <v>1943</v>
      </c>
      <c r="D227" s="7">
        <v>67</v>
      </c>
      <c r="E227" s="7">
        <v>26.79</v>
      </c>
      <c r="F227" s="11">
        <v>66.2</v>
      </c>
      <c r="G227" s="7">
        <v>26.48</v>
      </c>
      <c r="H227" s="7">
        <v>53.27</v>
      </c>
      <c r="I227" s="17" t="s">
        <v>8</v>
      </c>
      <c r="J227" s="18"/>
    </row>
    <row r="228" spans="1:10" s="1" customFormat="1" ht="15.75" customHeight="1">
      <c r="A228" s="4">
        <v>226</v>
      </c>
      <c r="B228" s="10"/>
      <c r="C228" s="24">
        <v>150</v>
      </c>
      <c r="D228" s="7">
        <v>66</v>
      </c>
      <c r="E228" s="7">
        <v>26.4</v>
      </c>
      <c r="F228" s="11">
        <v>67</v>
      </c>
      <c r="G228" s="7">
        <v>26.8</v>
      </c>
      <c r="H228" s="7">
        <v>53.2</v>
      </c>
      <c r="I228" s="17" t="s">
        <v>8</v>
      </c>
      <c r="J228" s="18"/>
    </row>
  </sheetData>
  <sheetProtection/>
  <mergeCells count="37">
    <mergeCell ref="A1:J1"/>
    <mergeCell ref="B3:B13"/>
    <mergeCell ref="B14:B27"/>
    <mergeCell ref="B28:B31"/>
    <mergeCell ref="B32:B34"/>
    <mergeCell ref="B35:B39"/>
    <mergeCell ref="B40:B41"/>
    <mergeCell ref="B42:B45"/>
    <mergeCell ref="B46:B48"/>
    <mergeCell ref="B49:B50"/>
    <mergeCell ref="B51:B55"/>
    <mergeCell ref="B56:B60"/>
    <mergeCell ref="B61:B65"/>
    <mergeCell ref="B66:B69"/>
    <mergeCell ref="B70:B74"/>
    <mergeCell ref="B75:B79"/>
    <mergeCell ref="B80:B83"/>
    <mergeCell ref="B84:B87"/>
    <mergeCell ref="B88:B91"/>
    <mergeCell ref="B92:B95"/>
    <mergeCell ref="B96:B100"/>
    <mergeCell ref="B101:B123"/>
    <mergeCell ref="B124:B133"/>
    <mergeCell ref="B134:B145"/>
    <mergeCell ref="B146:B155"/>
    <mergeCell ref="B156:B165"/>
    <mergeCell ref="B166:B170"/>
    <mergeCell ref="B171:B174"/>
    <mergeCell ref="B176:B182"/>
    <mergeCell ref="B183:B187"/>
    <mergeCell ref="B188:B197"/>
    <mergeCell ref="B198:B204"/>
    <mergeCell ref="B205:B209"/>
    <mergeCell ref="B210:B213"/>
    <mergeCell ref="B215:B218"/>
    <mergeCell ref="B219:B223"/>
    <mergeCell ref="B224:B228"/>
  </mergeCells>
  <conditionalFormatting sqref="C47">
    <cfRule type="expression" priority="41" dxfId="0" stopIfTrue="1">
      <formula>AND(COUNTIF($C$47,C47)&gt;1,NOT(ISBLANK(C47)))</formula>
    </cfRule>
  </conditionalFormatting>
  <conditionalFormatting sqref="C61">
    <cfRule type="expression" priority="10" dxfId="0" stopIfTrue="1">
      <formula>AND(COUNTIF($C$61,C61)&gt;1,NOT(ISBLANK(C61)))</formula>
    </cfRule>
  </conditionalFormatting>
  <conditionalFormatting sqref="C79">
    <cfRule type="expression" priority="9" dxfId="0" stopIfTrue="1">
      <formula>AND(COUNTIF($C$79,C79)&gt;1,NOT(ISBLANK(C79)))</formula>
    </cfRule>
  </conditionalFormatting>
  <conditionalFormatting sqref="C163">
    <cfRule type="expression" priority="74" dxfId="0" stopIfTrue="1">
      <formula>AND(COUNTIF($C$163,C163)&gt;1,NOT(ISBLANK(C163)))</formula>
    </cfRule>
  </conditionalFormatting>
  <conditionalFormatting sqref="C174">
    <cfRule type="expression" priority="18" dxfId="0" stopIfTrue="1">
      <formula>AND(COUNTIF($C$174,C174)&gt;1,NOT(ISBLANK(C174)))</formula>
    </cfRule>
  </conditionalFormatting>
  <conditionalFormatting sqref="C184">
    <cfRule type="expression" priority="14" dxfId="0" stopIfTrue="1">
      <formula>AND(COUNTIF($C$184,C184)&gt;1,NOT(ISBLANK(C184)))</formula>
    </cfRule>
  </conditionalFormatting>
  <conditionalFormatting sqref="C188">
    <cfRule type="expression" priority="22" dxfId="0" stopIfTrue="1">
      <formula>AND(COUNTIF($C$188,C188)&gt;1,NOT(ISBLANK(C188)))</formula>
    </cfRule>
  </conditionalFormatting>
  <conditionalFormatting sqref="C197">
    <cfRule type="expression" priority="23" dxfId="0" stopIfTrue="1">
      <formula>AND(COUNTIF($C$197,C197)&gt;1,NOT(ISBLANK(C197)))</formula>
    </cfRule>
  </conditionalFormatting>
  <conditionalFormatting sqref="C201">
    <cfRule type="expression" priority="42" dxfId="0" stopIfTrue="1">
      <formula>AND(COUNTIF($C$201,C201)&gt;1,NOT(ISBLANK(C201)))</formula>
    </cfRule>
  </conditionalFormatting>
  <conditionalFormatting sqref="C219">
    <cfRule type="expression" priority="19" dxfId="0" stopIfTrue="1">
      <formula>AND(COUNTIF($C$219,C219)&gt;1,NOT(ISBLANK(C219)))</formula>
    </cfRule>
  </conditionalFormatting>
  <conditionalFormatting sqref="C9:C11">
    <cfRule type="expression" priority="32" dxfId="0" stopIfTrue="1">
      <formula>AND(COUNTIF($C$9:$C$11,C9)&gt;1,NOT(ISBLANK(C9)))</formula>
    </cfRule>
  </conditionalFormatting>
  <conditionalFormatting sqref="C33:C35">
    <cfRule type="expression" priority="29" dxfId="0" stopIfTrue="1">
      <formula>AND(COUNTIF($C$33:$C$35,C33)&gt;1,NOT(ISBLANK(C33)))</formula>
    </cfRule>
  </conditionalFormatting>
  <conditionalFormatting sqref="C63:C66">
    <cfRule type="expression" priority="13" dxfId="0" stopIfTrue="1">
      <formula>AND(COUNTIF($C$63:$C$66,C63)&gt;1,NOT(ISBLANK(C63)))</formula>
    </cfRule>
  </conditionalFormatting>
  <conditionalFormatting sqref="C70:C71">
    <cfRule type="expression" priority="11" dxfId="0" stopIfTrue="1">
      <formula>AND(COUNTIF($C$70:$C$71,C70)&gt;1,NOT(ISBLANK(C70)))</formula>
    </cfRule>
  </conditionalFormatting>
  <conditionalFormatting sqref="C77:C78">
    <cfRule type="expression" priority="8" dxfId="0" stopIfTrue="1">
      <formula>AND(COUNTIF($C$77:$C$78,C77)&gt;1,NOT(ISBLANK(C77)))</formula>
    </cfRule>
  </conditionalFormatting>
  <conditionalFormatting sqref="C128:C131">
    <cfRule type="expression" priority="31" dxfId="0" stopIfTrue="1">
      <formula>AND(COUNTIF($C$128:$C$131,C128)&gt;1,NOT(ISBLANK(C128)))</formula>
    </cfRule>
  </conditionalFormatting>
  <conditionalFormatting sqref="C159:C160">
    <cfRule type="expression" priority="3" dxfId="0" stopIfTrue="1">
      <formula>AND(COUNTIF($C$159:$C$160,C159)&gt;1,NOT(ISBLANK(C159)))</formula>
    </cfRule>
  </conditionalFormatting>
  <conditionalFormatting sqref="C164:C165">
    <cfRule type="expression" priority="1" dxfId="0" stopIfTrue="1">
      <formula>AND(COUNTIF($C$164:$C$165,C164)&gt;1,NOT(ISBLANK(C164)))</formula>
    </cfRule>
  </conditionalFormatting>
  <conditionalFormatting sqref="C176:C179">
    <cfRule type="expression" priority="21" dxfId="0" stopIfTrue="1">
      <formula>AND(COUNTIF($C$176:$C$179,C176)&gt;1,NOT(ISBLANK(C176)))</formula>
    </cfRule>
  </conditionalFormatting>
  <conditionalFormatting sqref="C190:C193">
    <cfRule type="expression" priority="25" dxfId="0" stopIfTrue="1">
      <formula>AND(COUNTIF($C$190:$C$193,C190)&gt;1,NOT(ISBLANK(C190)))</formula>
    </cfRule>
  </conditionalFormatting>
  <conditionalFormatting sqref="C202:C204">
    <cfRule type="expression" priority="39" dxfId="0" stopIfTrue="1">
      <formula>AND(COUNTIF($C$202:$C$204,C202)&gt;1,NOT(ISBLANK(C202)))</formula>
    </cfRule>
  </conditionalFormatting>
  <conditionalFormatting sqref="C227:C228">
    <cfRule type="expression" priority="15" dxfId="0" stopIfTrue="1">
      <formula>AND(COUNTIF($C$227:$C$228,C227)&gt;1,NOT(ISBLANK(C227)))</formula>
    </cfRule>
  </conditionalFormatting>
  <conditionalFormatting sqref="C3:C5 C155">
    <cfRule type="expression" priority="34" dxfId="0" stopIfTrue="1">
      <formula>AND(COUNTIF($C$3:$C$5,C3)+COUNTIF($C$155,C3)&gt;1,NOT(ISBLANK(C3)))</formula>
    </cfRule>
  </conditionalFormatting>
  <conditionalFormatting sqref="C8 C12:C19">
    <cfRule type="expression" priority="33" dxfId="0" stopIfTrue="1">
      <formula>AND(COUNTIF($C$8,C8)+COUNTIF($C$12:$C$19,C8)&gt;1,NOT(ISBLANK(C8)))</formula>
    </cfRule>
  </conditionalFormatting>
  <conditionalFormatting sqref="C21:C24 C92 C104:C107">
    <cfRule type="expression" priority="38" dxfId="0" stopIfTrue="1">
      <formula>AND(COUNTIF($C$21:$C$24,C21)+COUNTIF($C$92,C21)+COUNTIF($C$104:$C$107,C21)&gt;1,NOT(ISBLANK(C21)))</formula>
    </cfRule>
  </conditionalFormatting>
  <conditionalFormatting sqref="C27 C143:C145 C212:C213 C156:C158">
    <cfRule type="expression" priority="36" dxfId="0" stopIfTrue="1">
      <formula>AND(COUNTIF($C$27,C27)+COUNTIF($C$143:$C$145,C27)+COUNTIF($C$212:$C$213,C27)+COUNTIF($C$156:$C$158,C27)&gt;1,NOT(ISBLANK(C27)))</formula>
    </cfRule>
  </conditionalFormatting>
  <conditionalFormatting sqref="C36:C39 C150:C153 C32">
    <cfRule type="expression" priority="30" dxfId="0" stopIfTrue="1">
      <formula>AND(COUNTIF($C$36:$C$39,C32)+COUNTIF($C$150:$C$153,C32)+COUNTIF($C$32,C32)&gt;1,NOT(ISBLANK(C32)))</formula>
    </cfRule>
  </conditionalFormatting>
  <conditionalFormatting sqref="C40:C46 C102 C135:C141 C166:C170 C121:C122 C198:C201 C100">
    <cfRule type="expression" priority="60" dxfId="0" stopIfTrue="1">
      <formula>AND(COUNTIF($C$40:$C$46,C40)+COUNTIF($C$102,C40)+COUNTIF($C$135:$C$141,C40)+COUNTIF($C$166:$C$170,C40)+COUNTIF($C$121:$C$122,C40)+COUNTIF($C$198:$C$201,C40)+COUNTIF($C$100,C40)&gt;1,NOT(ISBLANK(C40)))</formula>
    </cfRule>
  </conditionalFormatting>
  <conditionalFormatting sqref="C226 C56:C60">
    <cfRule type="expression" priority="16" dxfId="0" stopIfTrue="1">
      <formula>AND(COUNTIF($C$226,C56)+COUNTIF($C$56:$C$60,C56)&gt;1,NOT(ISBLANK(C56)))</formula>
    </cfRule>
  </conditionalFormatting>
  <conditionalFormatting sqref="C69 C72:C76">
    <cfRule type="expression" priority="12" dxfId="0" stopIfTrue="1">
      <formula>AND(COUNTIF($C$69,C69)+COUNTIF($C$72:$C$76,C69)&gt;1,NOT(ISBLANK(C69)))</formula>
    </cfRule>
  </conditionalFormatting>
  <conditionalFormatting sqref="C84 C95:C97">
    <cfRule type="expression" priority="27" dxfId="0" stopIfTrue="1">
      <formula>AND(COUNTIF($C$84,C84)+COUNTIF($C$95:$C$97,C84)&gt;1,NOT(ISBLANK(C84)))</formula>
    </cfRule>
  </conditionalFormatting>
  <conditionalFormatting sqref="C103 C93:C94">
    <cfRule type="expression" priority="37" dxfId="0" stopIfTrue="1">
      <formula>AND(COUNTIF($C$103,C93)+COUNTIF($C$93:$C$94,C93)&gt;1,NOT(ISBLANK(C93)))</formula>
    </cfRule>
  </conditionalFormatting>
  <conditionalFormatting sqref="C101 C134 C209">
    <cfRule type="expression" priority="40" dxfId="0" stopIfTrue="1">
      <formula>AND(COUNTIF($C$101,C101)+COUNTIF($C$134,C101)+COUNTIF($C$209,C101)&gt;1,NOT(ISBLANK(C101)))</formula>
    </cfRule>
  </conditionalFormatting>
  <conditionalFormatting sqref="C142 C210:C211">
    <cfRule type="expression" priority="35" dxfId="0" stopIfTrue="1">
      <formula>AND(COUNTIF($C$142,C142)+COUNTIF($C$210:$C$211,C142)&gt;1,NOT(ISBLANK(C142)))</formula>
    </cfRule>
  </conditionalFormatting>
  <conditionalFormatting sqref="C171:C173 C196">
    <cfRule type="expression" priority="24" dxfId="0" stopIfTrue="1">
      <formula>AND(COUNTIF($C$171:$C$173,C171)+COUNTIF($C$196,C171)&gt;1,NOT(ISBLANK(C171)))</formula>
    </cfRule>
  </conditionalFormatting>
  <conditionalFormatting sqref="C182:C183 C220:C223">
    <cfRule type="expression" priority="20" dxfId="0" stopIfTrue="1">
      <formula>AND(COUNTIF($C$182:$C$183,C182)+COUNTIF($C$220:$C$223,C182)&gt;1,NOT(ISBLANK(C182)))</formula>
    </cfRule>
  </conditionalFormatting>
  <conditionalFormatting sqref="C186:C187 C224:C225">
    <cfRule type="expression" priority="17" dxfId="0" stopIfTrue="1">
      <formula>AND(COUNTIF($C$186:$C$187,C186)+COUNTIF($C$224:$C$225,C186)&gt;1,NOT(ISBLANK(C186)))</formula>
    </cfRule>
  </conditionalFormatting>
  <printOptions/>
  <pageMargins left="0.3541666666666667" right="0.2361111111111111" top="0.5118055555555555" bottom="0.3145833333333333" header="0.3145833333333333" footer="0.3145833333333333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郝瑶</cp:lastModifiedBy>
  <cp:lastPrinted>2020-08-17T03:20:19Z</cp:lastPrinted>
  <dcterms:created xsi:type="dcterms:W3CDTF">1996-12-17T01:32:42Z</dcterms:created>
  <dcterms:modified xsi:type="dcterms:W3CDTF">2021-08-23T09:48:18Z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8BB50448D59E4544B1379B10764CFE06</vt:lpwstr>
  </property>
</Properties>
</file>